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СЖ" sheetId="1" r:id="rId1"/>
    <sheet name="2008" sheetId="2" r:id="rId2"/>
  </sheets>
  <definedNames>
    <definedName name="_xlnm._FilterDatabase" localSheetId="1" hidden="1">'2008'!$A$3:$C$773</definedName>
    <definedName name="Excel_BuiltIn_Print_Area_21">'2008'!$A$1:$C$772</definedName>
    <definedName name="_xlnm.Print_Area" localSheetId="1">'2008'!$A$1:$I$772</definedName>
  </definedNames>
  <calcPr fullCalcOnLoad="1"/>
</workbook>
</file>

<file path=xl/sharedStrings.xml><?xml version="1.0" encoding="utf-8"?>
<sst xmlns="http://schemas.openxmlformats.org/spreadsheetml/2006/main" count="2461" uniqueCount="316">
  <si>
    <t>№п/п</t>
  </si>
  <si>
    <t>Дата</t>
  </si>
  <si>
    <t>Улица</t>
  </si>
  <si>
    <t>Дом №</t>
  </si>
  <si>
    <t>Балансодержатель</t>
  </si>
  <si>
    <t>Общая площадь квартир</t>
  </si>
  <si>
    <t>Кол-во квартир</t>
  </si>
  <si>
    <t>ул. Волгоградская</t>
  </si>
  <si>
    <t>8</t>
  </si>
  <si>
    <t>ТСЖ</t>
  </si>
  <si>
    <t>ул. Лермонтова</t>
  </si>
  <si>
    <t>25</t>
  </si>
  <si>
    <t>ул. Светлая</t>
  </si>
  <si>
    <t>7</t>
  </si>
  <si>
    <t>ул. Солнечная</t>
  </si>
  <si>
    <t>12</t>
  </si>
  <si>
    <t>ул. Торфозаводская</t>
  </si>
  <si>
    <t>11</t>
  </si>
  <si>
    <t>ул. Чайковского</t>
  </si>
  <si>
    <t>91</t>
  </si>
  <si>
    <t>ул. Чапаева</t>
  </si>
  <si>
    <t>расселены</t>
  </si>
  <si>
    <t>13</t>
  </si>
  <si>
    <t>ул. Шевцовой</t>
  </si>
  <si>
    <t>19</t>
  </si>
  <si>
    <t>21</t>
  </si>
  <si>
    <t>пер. Ломоносова</t>
  </si>
  <si>
    <t>32</t>
  </si>
  <si>
    <t>ТСЖ "Азинское"</t>
  </si>
  <si>
    <t>36</t>
  </si>
  <si>
    <t>24Б</t>
  </si>
  <si>
    <t>проезд Хлебозаводской</t>
  </si>
  <si>
    <t>1</t>
  </si>
  <si>
    <t>2</t>
  </si>
  <si>
    <t>ул. Азина</t>
  </si>
  <si>
    <t>89</t>
  </si>
  <si>
    <t>ул. Зориной</t>
  </si>
  <si>
    <t>103А</t>
  </si>
  <si>
    <t>ул. Механизаторов</t>
  </si>
  <si>
    <t>4</t>
  </si>
  <si>
    <t>10</t>
  </si>
  <si>
    <t>14</t>
  </si>
  <si>
    <t>ул. Морозова</t>
  </si>
  <si>
    <t>83</t>
  </si>
  <si>
    <t>ул. Гончарная</t>
  </si>
  <si>
    <t>6</t>
  </si>
  <si>
    <t>ТСЖ "Заречное"</t>
  </si>
  <si>
    <t>ул. Декабристов</t>
  </si>
  <si>
    <t>100</t>
  </si>
  <si>
    <t>113</t>
  </si>
  <si>
    <t>ул. Плодоягодная</t>
  </si>
  <si>
    <t>59</t>
  </si>
  <si>
    <t>непоср управление</t>
  </si>
  <si>
    <t>66</t>
  </si>
  <si>
    <t>ул. Садовая</t>
  </si>
  <si>
    <t>ул. Прибрежная</t>
  </si>
  <si>
    <t>3</t>
  </si>
  <si>
    <t>ТСЖ "Прибрежное"</t>
  </si>
  <si>
    <t>ул. Серова</t>
  </si>
  <si>
    <t>ул. Шпалозаводская</t>
  </si>
  <si>
    <t>9</t>
  </si>
  <si>
    <t>15</t>
  </si>
  <si>
    <t>ул. Глинки</t>
  </si>
  <si>
    <t>1Б</t>
  </si>
  <si>
    <t>ТСЖ "Привокзальное"</t>
  </si>
  <si>
    <t>ул. Привокзальная</t>
  </si>
  <si>
    <t>ул. Пролетарская</t>
  </si>
  <si>
    <t>17А</t>
  </si>
  <si>
    <t>проезд Коммунальный</t>
  </si>
  <si>
    <t>ТСЖ "Центральное"</t>
  </si>
  <si>
    <t>ул. 1 Мая</t>
  </si>
  <si>
    <t>142</t>
  </si>
  <si>
    <t>ул. Володарского</t>
  </si>
  <si>
    <t>ул. К. Либкнехта</t>
  </si>
  <si>
    <t>41</t>
  </si>
  <si>
    <t>46</t>
  </si>
  <si>
    <t>ул. К. Маркса</t>
  </si>
  <si>
    <t>ул. Кирова</t>
  </si>
  <si>
    <t>38</t>
  </si>
  <si>
    <t>78</t>
  </si>
  <si>
    <t>ул. Ленина</t>
  </si>
  <si>
    <t>45</t>
  </si>
  <si>
    <t>ул. Суворова</t>
  </si>
  <si>
    <t>5</t>
  </si>
  <si>
    <t>44</t>
  </si>
  <si>
    <t>ул. Кварсинская</t>
  </si>
  <si>
    <t>ТСЖ "Южное"</t>
  </si>
  <si>
    <t>ул. Победы</t>
  </si>
  <si>
    <t>2А</t>
  </si>
  <si>
    <t>Состояние на :</t>
  </si>
  <si>
    <t>пер. Короткий</t>
  </si>
  <si>
    <t>Непосредственное управление</t>
  </si>
  <si>
    <t>МУ "ГСЗ"</t>
  </si>
  <si>
    <t>Воткинская управл компания</t>
  </si>
  <si>
    <t>24А</t>
  </si>
  <si>
    <t>26А</t>
  </si>
  <si>
    <t>проезд Больничный</t>
  </si>
  <si>
    <t>проезд Машиностроителей</t>
  </si>
  <si>
    <t>"УК "КС" ООО</t>
  </si>
  <si>
    <t>"Ассоциация ТСЖ" ООО</t>
  </si>
  <si>
    <t>проезд Пионерский</t>
  </si>
  <si>
    <t>дом сгорел</t>
  </si>
  <si>
    <t>15А</t>
  </si>
  <si>
    <t>17</t>
  </si>
  <si>
    <t>28</t>
  </si>
  <si>
    <t>"Дом-Сервис" ООО</t>
  </si>
  <si>
    <t>37</t>
  </si>
  <si>
    <t>57</t>
  </si>
  <si>
    <t>дом снесен</t>
  </si>
  <si>
    <t>61</t>
  </si>
  <si>
    <t>85</t>
  </si>
  <si>
    <t>87</t>
  </si>
  <si>
    <t>95</t>
  </si>
  <si>
    <t>97</t>
  </si>
  <si>
    <t>101</t>
  </si>
  <si>
    <t>125</t>
  </si>
  <si>
    <t>127</t>
  </si>
  <si>
    <t>129</t>
  </si>
  <si>
    <t>131</t>
  </si>
  <si>
    <t>133</t>
  </si>
  <si>
    <t>134</t>
  </si>
  <si>
    <t>135</t>
  </si>
  <si>
    <t>136</t>
  </si>
  <si>
    <t>137</t>
  </si>
  <si>
    <t>139</t>
  </si>
  <si>
    <t>140</t>
  </si>
  <si>
    <t>141</t>
  </si>
  <si>
    <t>145</t>
  </si>
  <si>
    <t>146</t>
  </si>
  <si>
    <t>147</t>
  </si>
  <si>
    <t>149</t>
  </si>
  <si>
    <t>151</t>
  </si>
  <si>
    <t>"УК "МКС" ООО</t>
  </si>
  <si>
    <t>153</t>
  </si>
  <si>
    <t>155</t>
  </si>
  <si>
    <t>157</t>
  </si>
  <si>
    <t>159</t>
  </si>
  <si>
    <t>161</t>
  </si>
  <si>
    <t>163</t>
  </si>
  <si>
    <t>169</t>
  </si>
  <si>
    <t>171</t>
  </si>
  <si>
    <t>173</t>
  </si>
  <si>
    <t>142 А</t>
  </si>
  <si>
    <t>15 А</t>
  </si>
  <si>
    <t xml:space="preserve">ул. 1 Мая </t>
  </si>
  <si>
    <t>146 А</t>
  </si>
  <si>
    <t>ул. 1905 года</t>
  </si>
  <si>
    <t>16</t>
  </si>
  <si>
    <t>18</t>
  </si>
  <si>
    <t>20</t>
  </si>
  <si>
    <t>22</t>
  </si>
  <si>
    <t>27</t>
  </si>
  <si>
    <t>29</t>
  </si>
  <si>
    <t>27/1</t>
  </si>
  <si>
    <t>23А</t>
  </si>
  <si>
    <t>27А</t>
  </si>
  <si>
    <t>ТСЖ "1905 года 27А"</t>
  </si>
  <si>
    <t>ул. 8 Марта</t>
  </si>
  <si>
    <t>93</t>
  </si>
  <si>
    <t>99</t>
  </si>
  <si>
    <t>ул. Белинского</t>
  </si>
  <si>
    <t>ул. Верхняя</t>
  </si>
  <si>
    <t>ул. Вокзальная</t>
  </si>
  <si>
    <t>23</t>
  </si>
  <si>
    <t>24</t>
  </si>
  <si>
    <t>26</t>
  </si>
  <si>
    <t>30</t>
  </si>
  <si>
    <t>4/6</t>
  </si>
  <si>
    <t>12/14</t>
  </si>
  <si>
    <t>34</t>
  </si>
  <si>
    <t>62</t>
  </si>
  <si>
    <t>ул. Гагарина</t>
  </si>
  <si>
    <t>ветхое жидье</t>
  </si>
  <si>
    <t>58</t>
  </si>
  <si>
    <t>ул. Гастелло</t>
  </si>
  <si>
    <t>ул. Гилева</t>
  </si>
  <si>
    <t>2Б</t>
  </si>
  <si>
    <t>ул. Гоголя</t>
  </si>
  <si>
    <t>ул. Гражданская</t>
  </si>
  <si>
    <t>9А</t>
  </si>
  <si>
    <t>ул. Гульбищенская</t>
  </si>
  <si>
    <t>108</t>
  </si>
  <si>
    <t>110</t>
  </si>
  <si>
    <t>121</t>
  </si>
  <si>
    <t>ул. Дзержинского</t>
  </si>
  <si>
    <t>ул. Достоевского</t>
  </si>
  <si>
    <t>105</t>
  </si>
  <si>
    <t>107</t>
  </si>
  <si>
    <t>109</t>
  </si>
  <si>
    <t>115</t>
  </si>
  <si>
    <t>116</t>
  </si>
  <si>
    <t>117</t>
  </si>
  <si>
    <t>118</t>
  </si>
  <si>
    <t>120</t>
  </si>
  <si>
    <t>122</t>
  </si>
  <si>
    <t>124</t>
  </si>
  <si>
    <t>126</t>
  </si>
  <si>
    <t>128</t>
  </si>
  <si>
    <t>118А</t>
  </si>
  <si>
    <t>1В</t>
  </si>
  <si>
    <t>ул. Железнодорожная</t>
  </si>
  <si>
    <t>37А</t>
  </si>
  <si>
    <t>ул. Зверева</t>
  </si>
  <si>
    <t>103Б</t>
  </si>
  <si>
    <t>105А</t>
  </si>
  <si>
    <t>ул. Ижевская</t>
  </si>
  <si>
    <t>33</t>
  </si>
  <si>
    <t>42</t>
  </si>
  <si>
    <t>55</t>
  </si>
  <si>
    <t>73</t>
  </si>
  <si>
    <t>55А</t>
  </si>
  <si>
    <t>40</t>
  </si>
  <si>
    <t>40А</t>
  </si>
  <si>
    <t>54</t>
  </si>
  <si>
    <t>64</t>
  </si>
  <si>
    <t>70</t>
  </si>
  <si>
    <t>72</t>
  </si>
  <si>
    <t>80</t>
  </si>
  <si>
    <t>33А</t>
  </si>
  <si>
    <t>52/1</t>
  </si>
  <si>
    <t>66А</t>
  </si>
  <si>
    <t>ТСЖ "Кирова 66А"</t>
  </si>
  <si>
    <t>ул. Кирпичнозаводская</t>
  </si>
  <si>
    <t>4А</t>
  </si>
  <si>
    <t>ул. Кооперативная</t>
  </si>
  <si>
    <t>"ПМК" ООО</t>
  </si>
  <si>
    <t>ул. Королева</t>
  </si>
  <si>
    <t>31</t>
  </si>
  <si>
    <t>ул. Красноармейская</t>
  </si>
  <si>
    <t>86А</t>
  </si>
  <si>
    <t>ул. Краснофлотская</t>
  </si>
  <si>
    <t>ул. Кунгурцева</t>
  </si>
  <si>
    <t>ул. Курчатова</t>
  </si>
  <si>
    <t>ТСЖ "Курчатова,14"</t>
  </si>
  <si>
    <t>ТСЖ "Ленина, 28"</t>
  </si>
  <si>
    <t>35</t>
  </si>
  <si>
    <t>47</t>
  </si>
  <si>
    <t>ул. Ленинградская</t>
  </si>
  <si>
    <t>25Б</t>
  </si>
  <si>
    <t>ул. Лесопарковая</t>
  </si>
  <si>
    <t>3А</t>
  </si>
  <si>
    <t>ул. Луначарского</t>
  </si>
  <si>
    <t>ТСЖ "Луначарского 30"</t>
  </si>
  <si>
    <t>42А</t>
  </si>
  <si>
    <t>ТСЖ "Нефтяник"</t>
  </si>
  <si>
    <t>ТСЖ "Луначарского 46"</t>
  </si>
  <si>
    <t>48</t>
  </si>
  <si>
    <t>ул. М. Горького</t>
  </si>
  <si>
    <t>ул. Марата</t>
  </si>
  <si>
    <t>10А</t>
  </si>
  <si>
    <t>11А</t>
  </si>
  <si>
    <t>ул. Мира</t>
  </si>
  <si>
    <t>21А</t>
  </si>
  <si>
    <t>ул. Мичурина</t>
  </si>
  <si>
    <t>ул. Молодежная</t>
  </si>
  <si>
    <t>19Б</t>
  </si>
  <si>
    <t>83-А</t>
  </si>
  <si>
    <t>83А</t>
  </si>
  <si>
    <t>ул. Орджоникидзе</t>
  </si>
  <si>
    <t>4/1</t>
  </si>
  <si>
    <t>4/2</t>
  </si>
  <si>
    <t>ул. Павлова</t>
  </si>
  <si>
    <t>ул. Песчаная</t>
  </si>
  <si>
    <t>49</t>
  </si>
  <si>
    <t>51</t>
  </si>
  <si>
    <t>53</t>
  </si>
  <si>
    <t>65</t>
  </si>
  <si>
    <t>84</t>
  </si>
  <si>
    <t>86</t>
  </si>
  <si>
    <t>ул. Подлесная</t>
  </si>
  <si>
    <t>43</t>
  </si>
  <si>
    <t>3В</t>
  </si>
  <si>
    <t>39</t>
  </si>
  <si>
    <t>31А</t>
  </si>
  <si>
    <t>31Б</t>
  </si>
  <si>
    <t>31В</t>
  </si>
  <si>
    <t>31Г</t>
  </si>
  <si>
    <t>ТСЖ "ТСЖ 1"</t>
  </si>
  <si>
    <t>ул. Пугачева</t>
  </si>
  <si>
    <t>28А</t>
  </si>
  <si>
    <t>ул. Рабочая</t>
  </si>
  <si>
    <t>ул. Республиканская</t>
  </si>
  <si>
    <t>167</t>
  </si>
  <si>
    <t>194</t>
  </si>
  <si>
    <t>ул. Робеспьера</t>
  </si>
  <si>
    <t>8А</t>
  </si>
  <si>
    <t>ул. Садовникова</t>
  </si>
  <si>
    <t>1А</t>
  </si>
  <si>
    <t>ул. Свердлова</t>
  </si>
  <si>
    <t>ул. Свободы</t>
  </si>
  <si>
    <t>127Б</t>
  </si>
  <si>
    <t>ул. Северная</t>
  </si>
  <si>
    <t>ул. Сельская</t>
  </si>
  <si>
    <t>ТСЖ Серова, 21</t>
  </si>
  <si>
    <t>ул. Советская</t>
  </si>
  <si>
    <t>ул. Спорта</t>
  </si>
  <si>
    <t>ветхое жилье</t>
  </si>
  <si>
    <t>213</t>
  </si>
  <si>
    <t>ул. Ст. Разина</t>
  </si>
  <si>
    <t>92</t>
  </si>
  <si>
    <t>ул. Урицкого</t>
  </si>
  <si>
    <t>152А</t>
  </si>
  <si>
    <t>152Б</t>
  </si>
  <si>
    <t>ул. Цеховая</t>
  </si>
  <si>
    <t>68</t>
  </si>
  <si>
    <t>Ассоциация ТСЖ</t>
  </si>
  <si>
    <t>ул. Черняховского</t>
  </si>
  <si>
    <t>ул. Шамшурина</t>
  </si>
  <si>
    <t>ул. Школьная</t>
  </si>
  <si>
    <t>6А</t>
  </si>
  <si>
    <t>ул. Энгельса</t>
  </si>
  <si>
    <t>ул. Энтузиастов</t>
  </si>
  <si>
    <t>ул. Юбилейная</t>
  </si>
  <si>
    <t>60А</t>
  </si>
  <si>
    <t>ООО "ПМК"</t>
  </si>
  <si>
    <t>"МКС"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</si>
</sst>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 applyProtection="1">
      <alignment horizontal="center" vertical="center" wrapText="1" shrinkToFit="1"/>
      <protection hidden="1"/>
    </xf>
    <xf numFmtId="164" fontId="2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2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 shrinkToFit="1"/>
    </xf>
    <xf numFmtId="164" fontId="0" fillId="0" borderId="10" xfId="0" applyNumberFormat="1" applyFill="1" applyBorder="1" applyAlignment="1">
      <alignment horizontal="center" vertical="center" shrinkToFit="1"/>
    </xf>
    <xf numFmtId="0" fontId="21" fillId="0" borderId="10" xfId="52" applyFont="1" applyFill="1" applyBorder="1" applyAlignment="1">
      <alignment horizontal="left"/>
      <protection/>
    </xf>
    <xf numFmtId="0" fontId="21" fillId="0" borderId="10" xfId="52" applyFont="1" applyFill="1" applyBorder="1" applyAlignment="1">
      <alignment horizontal="center"/>
      <protection/>
    </xf>
    <xf numFmtId="0" fontId="0" fillId="24" borderId="10" xfId="0" applyFill="1" applyBorder="1" applyAlignment="1">
      <alignment horizontal="center" vertical="center" shrinkToFit="1"/>
    </xf>
    <xf numFmtId="164" fontId="0" fillId="24" borderId="10" xfId="0" applyNumberFormat="1" applyFill="1" applyBorder="1" applyAlignment="1">
      <alignment horizontal="center" vertical="center" shrinkToFit="1"/>
    </xf>
    <xf numFmtId="0" fontId="21" fillId="24" borderId="10" xfId="52" applyFont="1" applyFill="1" applyBorder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center" vertical="center" shrinkToFit="1"/>
    </xf>
    <xf numFmtId="0" fontId="20" fillId="0" borderId="0" xfId="0" applyFont="1" applyBorder="1" applyAlignment="1" applyProtection="1">
      <alignment horizontal="left" vertical="center" shrinkToFit="1"/>
      <protection hidden="1"/>
    </xf>
    <xf numFmtId="49" fontId="20" fillId="0" borderId="0" xfId="0" applyNumberFormat="1" applyFont="1" applyBorder="1" applyAlignment="1" applyProtection="1">
      <alignment horizontal="center" vertical="center" shrinkToFit="1"/>
      <protection hidden="1"/>
    </xf>
    <xf numFmtId="14" fontId="20" fillId="0" borderId="0" xfId="0" applyNumberFormat="1" applyFont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49" fontId="0" fillId="0" borderId="0" xfId="0" applyNumberFormat="1" applyBorder="1" applyAlignment="1" applyProtection="1">
      <alignment horizontal="center" vertical="center" shrinkToFit="1"/>
      <protection hidden="1"/>
    </xf>
    <xf numFmtId="0" fontId="20" fillId="0" borderId="10" xfId="0" applyFont="1" applyBorder="1" applyAlignment="1" applyProtection="1">
      <alignment horizontal="center" vertical="center" wrapText="1" shrinkToFit="1"/>
      <protection hidden="1"/>
    </xf>
    <xf numFmtId="49" fontId="20" fillId="0" borderId="10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0" xfId="0" applyFill="1" applyAlignment="1" applyProtection="1">
      <alignment/>
      <protection locked="0"/>
    </xf>
    <xf numFmtId="0" fontId="0" fillId="24" borderId="10" xfId="0" applyFont="1" applyFill="1" applyBorder="1" applyAlignment="1">
      <alignment/>
    </xf>
    <xf numFmtId="0" fontId="21" fillId="25" borderId="10" xfId="52" applyFont="1" applyFill="1" applyBorder="1" applyAlignment="1">
      <alignment horizontal="left"/>
      <protection/>
    </xf>
    <xf numFmtId="0" fontId="0" fillId="0" borderId="10" xfId="0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21" fillId="25" borderId="10" xfId="52" applyFont="1" applyFill="1" applyBorder="1" applyAlignment="1">
      <alignment horizontal="center"/>
      <protection/>
    </xf>
    <xf numFmtId="0" fontId="21" fillId="24" borderId="0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28">
      <selection activeCell="C22" sqref="C22"/>
    </sheetView>
  </sheetViews>
  <sheetFormatPr defaultColWidth="9.00390625" defaultRowHeight="12.75"/>
  <cols>
    <col min="1" max="1" width="6.00390625" style="1" customWidth="1"/>
    <col min="2" max="2" width="10.875" style="1" customWidth="1"/>
    <col min="3" max="3" width="22.75390625" style="1" customWidth="1"/>
    <col min="4" max="4" width="9.125" style="1" customWidth="1"/>
    <col min="5" max="5" width="21.00390625" style="1" customWidth="1"/>
    <col min="6" max="6" width="9.125" style="1" customWidth="1"/>
    <col min="7" max="7" width="8.125" style="1" customWidth="1"/>
    <col min="8" max="16384" width="9.125" style="1" customWidth="1"/>
  </cols>
  <sheetData>
    <row r="1" spans="1:7" ht="51.75" customHeight="1">
      <c r="A1" s="2" t="s">
        <v>0</v>
      </c>
      <c r="B1" s="3" t="s">
        <v>1</v>
      </c>
      <c r="C1" s="2" t="s">
        <v>2</v>
      </c>
      <c r="D1" s="4" t="s">
        <v>3</v>
      </c>
      <c r="E1" s="2" t="s">
        <v>4</v>
      </c>
      <c r="F1" s="3" t="s">
        <v>5</v>
      </c>
      <c r="G1" s="5" t="s">
        <v>6</v>
      </c>
    </row>
    <row r="2" spans="1:8" ht="12.75">
      <c r="A2" s="6">
        <v>1</v>
      </c>
      <c r="B2" s="7">
        <v>39722</v>
      </c>
      <c r="C2" s="8" t="s">
        <v>7</v>
      </c>
      <c r="D2" s="9" t="s">
        <v>8</v>
      </c>
      <c r="E2" s="8" t="s">
        <v>9</v>
      </c>
      <c r="F2" s="9">
        <v>539.4</v>
      </c>
      <c r="G2" s="9">
        <v>12</v>
      </c>
      <c r="H2" s="1">
        <v>1</v>
      </c>
    </row>
    <row r="3" spans="1:8" ht="12.75">
      <c r="A3" s="6">
        <v>3</v>
      </c>
      <c r="B3" s="7">
        <v>39722</v>
      </c>
      <c r="C3" s="8" t="s">
        <v>10</v>
      </c>
      <c r="D3" s="9" t="s">
        <v>11</v>
      </c>
      <c r="E3" s="8" t="s">
        <v>9</v>
      </c>
      <c r="F3" s="9">
        <v>226</v>
      </c>
      <c r="G3" s="9">
        <v>10</v>
      </c>
      <c r="H3" s="1">
        <v>1</v>
      </c>
    </row>
    <row r="4" spans="1:8" ht="12.75">
      <c r="A4" s="6">
        <v>4</v>
      </c>
      <c r="B4" s="7">
        <v>39722</v>
      </c>
      <c r="C4" s="8" t="s">
        <v>12</v>
      </c>
      <c r="D4" s="9" t="s">
        <v>13</v>
      </c>
      <c r="E4" s="8" t="s">
        <v>9</v>
      </c>
      <c r="F4" s="9">
        <v>896.8</v>
      </c>
      <c r="G4" s="9">
        <v>22</v>
      </c>
      <c r="H4" s="1">
        <v>1</v>
      </c>
    </row>
    <row r="5" spans="1:8" ht="12.75">
      <c r="A5" s="6">
        <v>5</v>
      </c>
      <c r="B5" s="7">
        <v>39722</v>
      </c>
      <c r="C5" s="8" t="s">
        <v>14</v>
      </c>
      <c r="D5" s="9" t="s">
        <v>15</v>
      </c>
      <c r="E5" s="8" t="s">
        <v>9</v>
      </c>
      <c r="F5" s="9">
        <v>1640.9</v>
      </c>
      <c r="G5" s="9">
        <v>36</v>
      </c>
      <c r="H5" s="1">
        <v>1</v>
      </c>
    </row>
    <row r="6" spans="1:8" ht="12.75">
      <c r="A6" s="6">
        <v>6</v>
      </c>
      <c r="B6" s="7">
        <v>39722</v>
      </c>
      <c r="C6" s="8" t="s">
        <v>16</v>
      </c>
      <c r="D6" s="9" t="s">
        <v>17</v>
      </c>
      <c r="E6" s="8" t="s">
        <v>9</v>
      </c>
      <c r="F6" s="9">
        <v>126.1</v>
      </c>
      <c r="G6" s="9">
        <v>4</v>
      </c>
      <c r="H6" s="1">
        <v>1</v>
      </c>
    </row>
    <row r="7" spans="1:8" ht="12.75">
      <c r="A7" s="6">
        <v>7</v>
      </c>
      <c r="B7" s="7">
        <v>39722</v>
      </c>
      <c r="C7" s="8" t="s">
        <v>18</v>
      </c>
      <c r="D7" s="9" t="s">
        <v>19</v>
      </c>
      <c r="E7" s="8" t="s">
        <v>9</v>
      </c>
      <c r="F7" s="9">
        <v>98.49</v>
      </c>
      <c r="G7" s="9">
        <v>3</v>
      </c>
      <c r="H7" s="1">
        <v>1</v>
      </c>
    </row>
    <row r="8" spans="1:9" s="14" customFormat="1" ht="12.75">
      <c r="A8" s="10">
        <v>8</v>
      </c>
      <c r="B8" s="11">
        <v>39722</v>
      </c>
      <c r="C8" s="12" t="s">
        <v>20</v>
      </c>
      <c r="D8" s="13" t="s">
        <v>17</v>
      </c>
      <c r="E8" s="12" t="s">
        <v>9</v>
      </c>
      <c r="F8" s="13">
        <v>527.7</v>
      </c>
      <c r="G8" s="13">
        <v>12</v>
      </c>
      <c r="H8" s="14">
        <v>1</v>
      </c>
      <c r="I8" s="14" t="s">
        <v>21</v>
      </c>
    </row>
    <row r="9" spans="1:9" s="14" customFormat="1" ht="12.75">
      <c r="A9" s="10">
        <v>9</v>
      </c>
      <c r="B9" s="11">
        <v>39722</v>
      </c>
      <c r="C9" s="12" t="s">
        <v>20</v>
      </c>
      <c r="D9" s="13" t="s">
        <v>22</v>
      </c>
      <c r="E9" s="12" t="s">
        <v>9</v>
      </c>
      <c r="F9" s="13">
        <v>501.6</v>
      </c>
      <c r="G9" s="13">
        <v>12</v>
      </c>
      <c r="H9" s="14">
        <v>1</v>
      </c>
      <c r="I9" s="14" t="s">
        <v>21</v>
      </c>
    </row>
    <row r="10" spans="1:9" s="14" customFormat="1" ht="12.75">
      <c r="A10" s="10">
        <v>10</v>
      </c>
      <c r="B10" s="11">
        <v>39722</v>
      </c>
      <c r="C10" s="12" t="s">
        <v>23</v>
      </c>
      <c r="D10" s="13" t="s">
        <v>24</v>
      </c>
      <c r="E10" s="12" t="s">
        <v>9</v>
      </c>
      <c r="F10" s="13">
        <v>382.6</v>
      </c>
      <c r="G10" s="13">
        <v>15</v>
      </c>
      <c r="H10" s="14">
        <v>1</v>
      </c>
      <c r="I10" s="14" t="s">
        <v>21</v>
      </c>
    </row>
    <row r="11" spans="1:9" s="14" customFormat="1" ht="12.75">
      <c r="A11" s="10">
        <v>11</v>
      </c>
      <c r="B11" s="11">
        <v>39722</v>
      </c>
      <c r="C11" s="12" t="s">
        <v>23</v>
      </c>
      <c r="D11" s="13" t="s">
        <v>25</v>
      </c>
      <c r="E11" s="12" t="s">
        <v>9</v>
      </c>
      <c r="F11" s="13">
        <v>413.4</v>
      </c>
      <c r="G11" s="13">
        <v>17</v>
      </c>
      <c r="H11" s="14">
        <v>1</v>
      </c>
      <c r="I11" s="14" t="s">
        <v>21</v>
      </c>
    </row>
    <row r="12" spans="1:8" ht="12.75">
      <c r="A12" s="6">
        <v>12</v>
      </c>
      <c r="B12" s="7">
        <v>39753</v>
      </c>
      <c r="C12" s="8" t="s">
        <v>26</v>
      </c>
      <c r="D12" s="9" t="s">
        <v>27</v>
      </c>
      <c r="E12" s="8" t="s">
        <v>28</v>
      </c>
      <c r="F12" s="9">
        <v>720.9</v>
      </c>
      <c r="G12" s="9">
        <v>16</v>
      </c>
      <c r="H12" s="1">
        <v>1</v>
      </c>
    </row>
    <row r="13" spans="1:8" ht="12.75">
      <c r="A13" s="6">
        <v>13</v>
      </c>
      <c r="B13" s="7">
        <v>39753</v>
      </c>
      <c r="C13" s="8" t="s">
        <v>26</v>
      </c>
      <c r="D13" s="9" t="s">
        <v>29</v>
      </c>
      <c r="E13" s="8" t="s">
        <v>28</v>
      </c>
      <c r="F13" s="9">
        <v>733.5</v>
      </c>
      <c r="G13" s="9">
        <v>16</v>
      </c>
      <c r="H13" s="1">
        <v>1</v>
      </c>
    </row>
    <row r="14" spans="1:8" ht="12.75">
      <c r="A14" s="6">
        <v>14</v>
      </c>
      <c r="B14" s="7">
        <v>39753</v>
      </c>
      <c r="C14" s="8" t="s">
        <v>26</v>
      </c>
      <c r="D14" s="9" t="s">
        <v>30</v>
      </c>
      <c r="E14" s="8" t="s">
        <v>28</v>
      </c>
      <c r="F14" s="9">
        <v>133.1</v>
      </c>
      <c r="G14" s="9">
        <v>4</v>
      </c>
      <c r="H14" s="1">
        <v>1</v>
      </c>
    </row>
    <row r="15" spans="1:8" ht="12.75">
      <c r="A15" s="6">
        <v>15</v>
      </c>
      <c r="B15" s="7">
        <v>39753</v>
      </c>
      <c r="C15" s="8" t="s">
        <v>31</v>
      </c>
      <c r="D15" s="9" t="s">
        <v>32</v>
      </c>
      <c r="E15" s="8" t="s">
        <v>28</v>
      </c>
      <c r="F15" s="9">
        <v>380.6</v>
      </c>
      <c r="G15" s="9">
        <v>10</v>
      </c>
      <c r="H15" s="1">
        <v>1</v>
      </c>
    </row>
    <row r="16" spans="1:8" ht="12.75">
      <c r="A16" s="6">
        <v>16</v>
      </c>
      <c r="B16" s="7">
        <v>39753</v>
      </c>
      <c r="C16" s="8" t="s">
        <v>31</v>
      </c>
      <c r="D16" s="9" t="s">
        <v>33</v>
      </c>
      <c r="E16" s="8" t="s">
        <v>28</v>
      </c>
      <c r="F16" s="9">
        <v>101.1</v>
      </c>
      <c r="G16" s="9">
        <v>5</v>
      </c>
      <c r="H16" s="1">
        <v>1</v>
      </c>
    </row>
    <row r="17" spans="1:8" ht="12.75">
      <c r="A17" s="6">
        <v>17</v>
      </c>
      <c r="B17" s="7">
        <v>39753</v>
      </c>
      <c r="C17" s="8" t="s">
        <v>34</v>
      </c>
      <c r="D17" s="9" t="s">
        <v>35</v>
      </c>
      <c r="E17" s="8" t="s">
        <v>28</v>
      </c>
      <c r="F17" s="9">
        <v>256.2</v>
      </c>
      <c r="G17" s="9">
        <v>8</v>
      </c>
      <c r="H17" s="1">
        <v>1</v>
      </c>
    </row>
    <row r="18" spans="1:8" ht="12.75">
      <c r="A18" s="6">
        <v>18</v>
      </c>
      <c r="B18" s="7">
        <v>39753</v>
      </c>
      <c r="C18" s="8" t="s">
        <v>36</v>
      </c>
      <c r="D18" s="9" t="s">
        <v>37</v>
      </c>
      <c r="E18" s="8" t="s">
        <v>28</v>
      </c>
      <c r="F18" s="9">
        <v>145</v>
      </c>
      <c r="G18" s="9">
        <v>4</v>
      </c>
      <c r="H18" s="1">
        <v>1</v>
      </c>
    </row>
    <row r="19" spans="1:8" ht="12.75">
      <c r="A19" s="6">
        <v>19</v>
      </c>
      <c r="B19" s="7">
        <v>39753</v>
      </c>
      <c r="C19" s="8" t="s">
        <v>38</v>
      </c>
      <c r="D19" s="9" t="s">
        <v>39</v>
      </c>
      <c r="E19" s="8" t="s">
        <v>28</v>
      </c>
      <c r="F19" s="9">
        <v>247.7</v>
      </c>
      <c r="G19" s="9">
        <v>8</v>
      </c>
      <c r="H19" s="1">
        <v>1</v>
      </c>
    </row>
    <row r="20" spans="1:8" ht="12.75">
      <c r="A20" s="6">
        <v>20</v>
      </c>
      <c r="B20" s="7">
        <v>39753</v>
      </c>
      <c r="C20" s="8" t="s">
        <v>38</v>
      </c>
      <c r="D20" s="9" t="s">
        <v>8</v>
      </c>
      <c r="E20" s="8" t="s">
        <v>28</v>
      </c>
      <c r="F20" s="9">
        <v>114.8</v>
      </c>
      <c r="G20" s="9">
        <v>4</v>
      </c>
      <c r="H20" s="1">
        <v>1</v>
      </c>
    </row>
    <row r="21" spans="1:8" ht="12.75">
      <c r="A21" s="6">
        <v>21</v>
      </c>
      <c r="B21" s="7">
        <v>39753</v>
      </c>
      <c r="C21" s="8" t="s">
        <v>38</v>
      </c>
      <c r="D21" s="9" t="s">
        <v>40</v>
      </c>
      <c r="E21" s="8" t="s">
        <v>28</v>
      </c>
      <c r="F21" s="9">
        <v>147.8</v>
      </c>
      <c r="G21" s="9">
        <v>4</v>
      </c>
      <c r="H21" s="1">
        <v>1</v>
      </c>
    </row>
    <row r="22" spans="1:8" ht="12.75">
      <c r="A22" s="6">
        <v>22</v>
      </c>
      <c r="B22" s="7">
        <v>39753</v>
      </c>
      <c r="C22" s="8" t="s">
        <v>38</v>
      </c>
      <c r="D22" s="9" t="s">
        <v>41</v>
      </c>
      <c r="E22" s="8" t="s">
        <v>28</v>
      </c>
      <c r="F22" s="9">
        <v>234.4</v>
      </c>
      <c r="G22" s="9">
        <v>4</v>
      </c>
      <c r="H22" s="1">
        <v>1</v>
      </c>
    </row>
    <row r="23" spans="1:8" ht="12.75">
      <c r="A23" s="6">
        <v>23</v>
      </c>
      <c r="B23" s="7">
        <v>39753</v>
      </c>
      <c r="C23" s="8" t="s">
        <v>42</v>
      </c>
      <c r="D23" s="9" t="s">
        <v>43</v>
      </c>
      <c r="E23" s="8" t="s">
        <v>28</v>
      </c>
      <c r="F23" s="9">
        <v>119.6</v>
      </c>
      <c r="G23" s="9">
        <v>4</v>
      </c>
      <c r="H23" s="1">
        <v>1</v>
      </c>
    </row>
    <row r="24" spans="1:8" ht="12.75">
      <c r="A24" s="6">
        <v>24</v>
      </c>
      <c r="B24" s="7">
        <v>39753</v>
      </c>
      <c r="C24" s="8" t="s">
        <v>44</v>
      </c>
      <c r="D24" s="9" t="s">
        <v>45</v>
      </c>
      <c r="E24" s="8" t="s">
        <v>46</v>
      </c>
      <c r="F24" s="9">
        <v>276.2</v>
      </c>
      <c r="G24" s="9">
        <v>8</v>
      </c>
      <c r="H24" s="1">
        <v>1</v>
      </c>
    </row>
    <row r="25" spans="1:8" ht="12.75">
      <c r="A25" s="6">
        <v>25</v>
      </c>
      <c r="B25" s="7">
        <v>39753</v>
      </c>
      <c r="C25" s="8" t="s">
        <v>44</v>
      </c>
      <c r="D25" s="9" t="s">
        <v>8</v>
      </c>
      <c r="E25" s="8" t="s">
        <v>46</v>
      </c>
      <c r="F25" s="9">
        <v>374.8</v>
      </c>
      <c r="G25" s="9">
        <v>12</v>
      </c>
      <c r="H25" s="1">
        <v>1</v>
      </c>
    </row>
    <row r="26" spans="1:8" ht="12.75">
      <c r="A26" s="6">
        <v>26</v>
      </c>
      <c r="B26" s="7">
        <v>39753</v>
      </c>
      <c r="C26" s="8" t="s">
        <v>47</v>
      </c>
      <c r="D26" s="9" t="s">
        <v>48</v>
      </c>
      <c r="E26" s="8" t="s">
        <v>46</v>
      </c>
      <c r="F26" s="9">
        <v>219.2</v>
      </c>
      <c r="G26" s="9">
        <v>6</v>
      </c>
      <c r="H26" s="1">
        <v>1</v>
      </c>
    </row>
    <row r="27" spans="1:8" ht="12.75">
      <c r="A27" s="6">
        <v>27</v>
      </c>
      <c r="B27" s="7">
        <v>39753</v>
      </c>
      <c r="C27" s="8" t="s">
        <v>47</v>
      </c>
      <c r="D27" s="9" t="s">
        <v>49</v>
      </c>
      <c r="E27" s="8" t="s">
        <v>46</v>
      </c>
      <c r="F27" s="9">
        <v>115.7</v>
      </c>
      <c r="G27" s="9">
        <v>4</v>
      </c>
      <c r="H27" s="1">
        <v>1</v>
      </c>
    </row>
    <row r="28" spans="1:8" s="14" customFormat="1" ht="12.75">
      <c r="A28" s="10">
        <v>28</v>
      </c>
      <c r="B28" s="11">
        <v>39753</v>
      </c>
      <c r="C28" s="12" t="s">
        <v>50</v>
      </c>
      <c r="D28" s="13" t="s">
        <v>51</v>
      </c>
      <c r="E28" s="12" t="s">
        <v>46</v>
      </c>
      <c r="F28" s="13">
        <v>173.1</v>
      </c>
      <c r="G28" s="13">
        <v>4</v>
      </c>
      <c r="H28" s="14" t="s">
        <v>52</v>
      </c>
    </row>
    <row r="29" spans="1:8" ht="12.75">
      <c r="A29" s="6">
        <v>29</v>
      </c>
      <c r="B29" s="7">
        <v>39753</v>
      </c>
      <c r="C29" s="8" t="s">
        <v>50</v>
      </c>
      <c r="D29" s="9" t="s">
        <v>53</v>
      </c>
      <c r="E29" s="8" t="s">
        <v>46</v>
      </c>
      <c r="F29" s="9">
        <v>154.3</v>
      </c>
      <c r="G29" s="9">
        <v>4</v>
      </c>
      <c r="H29" s="1">
        <v>1</v>
      </c>
    </row>
    <row r="30" spans="1:8" ht="12.75">
      <c r="A30" s="6">
        <v>30</v>
      </c>
      <c r="B30" s="7">
        <v>39753</v>
      </c>
      <c r="C30" s="8" t="s">
        <v>54</v>
      </c>
      <c r="D30" s="9" t="s">
        <v>19</v>
      </c>
      <c r="E30" s="8" t="s">
        <v>46</v>
      </c>
      <c r="F30" s="9">
        <v>138.7</v>
      </c>
      <c r="G30" s="9">
        <v>4</v>
      </c>
      <c r="H30" s="1">
        <v>1</v>
      </c>
    </row>
    <row r="31" spans="1:8" ht="12.75">
      <c r="A31" s="6">
        <v>31</v>
      </c>
      <c r="B31" s="7">
        <v>39753</v>
      </c>
      <c r="C31" s="8" t="s">
        <v>55</v>
      </c>
      <c r="D31" s="9" t="s">
        <v>56</v>
      </c>
      <c r="E31" s="8" t="s">
        <v>57</v>
      </c>
      <c r="F31" s="9">
        <v>136.8</v>
      </c>
      <c r="G31" s="9">
        <v>4</v>
      </c>
      <c r="H31" s="1">
        <v>1</v>
      </c>
    </row>
    <row r="32" spans="1:8" ht="12.75">
      <c r="A32" s="6">
        <v>32</v>
      </c>
      <c r="B32" s="7">
        <v>39753</v>
      </c>
      <c r="C32" s="8" t="s">
        <v>58</v>
      </c>
      <c r="D32" s="9" t="s">
        <v>13</v>
      </c>
      <c r="E32" s="8" t="s">
        <v>57</v>
      </c>
      <c r="F32" s="9">
        <v>417.3</v>
      </c>
      <c r="G32" s="9">
        <v>8</v>
      </c>
      <c r="H32" s="1">
        <v>1</v>
      </c>
    </row>
    <row r="33" spans="1:8" ht="12.75">
      <c r="A33" s="6">
        <v>33</v>
      </c>
      <c r="B33" s="7">
        <v>39753</v>
      </c>
      <c r="C33" s="8" t="s">
        <v>59</v>
      </c>
      <c r="D33" s="9" t="s">
        <v>60</v>
      </c>
      <c r="E33" s="8" t="s">
        <v>57</v>
      </c>
      <c r="F33" s="9">
        <v>253.3</v>
      </c>
      <c r="G33" s="9">
        <v>8</v>
      </c>
      <c r="H33" s="1">
        <v>1</v>
      </c>
    </row>
    <row r="34" spans="1:8" ht="12.75">
      <c r="A34" s="6">
        <v>34</v>
      </c>
      <c r="B34" s="7">
        <v>39753</v>
      </c>
      <c r="C34" s="8" t="s">
        <v>59</v>
      </c>
      <c r="D34" s="9" t="s">
        <v>17</v>
      </c>
      <c r="E34" s="8" t="s">
        <v>57</v>
      </c>
      <c r="F34" s="9">
        <v>260.8</v>
      </c>
      <c r="G34" s="9">
        <v>8</v>
      </c>
      <c r="H34" s="1">
        <v>1</v>
      </c>
    </row>
    <row r="35" spans="1:8" ht="12.75">
      <c r="A35" s="6">
        <v>35</v>
      </c>
      <c r="B35" s="7">
        <v>39753</v>
      </c>
      <c r="C35" s="8" t="s">
        <v>59</v>
      </c>
      <c r="D35" s="9" t="s">
        <v>61</v>
      </c>
      <c r="E35" s="8" t="s">
        <v>57</v>
      </c>
      <c r="F35" s="9">
        <v>255.6</v>
      </c>
      <c r="G35" s="9">
        <v>8</v>
      </c>
      <c r="H35" s="1">
        <v>1</v>
      </c>
    </row>
    <row r="36" spans="1:8" ht="12.75">
      <c r="A36" s="6">
        <v>36</v>
      </c>
      <c r="B36" s="7">
        <v>39753</v>
      </c>
      <c r="C36" s="8" t="s">
        <v>62</v>
      </c>
      <c r="D36" s="9" t="s">
        <v>63</v>
      </c>
      <c r="E36" s="8" t="s">
        <v>64</v>
      </c>
      <c r="F36" s="9">
        <v>953.9</v>
      </c>
      <c r="G36" s="9">
        <v>20</v>
      </c>
      <c r="H36" s="1">
        <v>1</v>
      </c>
    </row>
    <row r="37" spans="1:8" ht="12.75">
      <c r="A37" s="6">
        <v>37</v>
      </c>
      <c r="B37" s="7">
        <v>39753</v>
      </c>
      <c r="C37" s="8" t="s">
        <v>65</v>
      </c>
      <c r="D37" s="9" t="s">
        <v>33</v>
      </c>
      <c r="E37" s="8" t="s">
        <v>64</v>
      </c>
      <c r="F37" s="9">
        <v>202.4</v>
      </c>
      <c r="G37" s="9">
        <v>6</v>
      </c>
      <c r="H37" s="1">
        <v>1</v>
      </c>
    </row>
    <row r="38" spans="1:8" ht="12.75">
      <c r="A38" s="6">
        <v>38</v>
      </c>
      <c r="B38" s="7">
        <v>39753</v>
      </c>
      <c r="C38" s="8" t="s">
        <v>65</v>
      </c>
      <c r="D38" s="9" t="s">
        <v>39</v>
      </c>
      <c r="E38" s="8" t="s">
        <v>64</v>
      </c>
      <c r="F38" s="9">
        <v>120.7</v>
      </c>
      <c r="G38" s="9">
        <v>4</v>
      </c>
      <c r="H38" s="1">
        <v>1</v>
      </c>
    </row>
    <row r="39" spans="1:8" ht="12.75">
      <c r="A39" s="6">
        <v>39</v>
      </c>
      <c r="B39" s="7">
        <v>39753</v>
      </c>
      <c r="C39" s="8" t="s">
        <v>66</v>
      </c>
      <c r="D39" s="9" t="s">
        <v>8</v>
      </c>
      <c r="E39" s="8" t="s">
        <v>64</v>
      </c>
      <c r="F39" s="9">
        <v>145.5</v>
      </c>
      <c r="G39" s="9">
        <v>4</v>
      </c>
      <c r="H39" s="1">
        <v>1</v>
      </c>
    </row>
    <row r="40" spans="1:8" ht="12.75">
      <c r="A40" s="6">
        <v>40</v>
      </c>
      <c r="B40" s="7">
        <v>39753</v>
      </c>
      <c r="C40" s="8" t="s">
        <v>66</v>
      </c>
      <c r="D40" s="9" t="s">
        <v>67</v>
      </c>
      <c r="E40" s="8" t="s">
        <v>64</v>
      </c>
      <c r="F40" s="9">
        <v>61</v>
      </c>
      <c r="G40" s="9">
        <v>3</v>
      </c>
      <c r="H40" s="1">
        <v>1</v>
      </c>
    </row>
    <row r="41" spans="1:8" ht="12.75">
      <c r="A41" s="6">
        <v>41</v>
      </c>
      <c r="B41" s="7">
        <v>39753</v>
      </c>
      <c r="C41" s="8" t="s">
        <v>68</v>
      </c>
      <c r="D41" s="9" t="s">
        <v>13</v>
      </c>
      <c r="E41" s="8" t="s">
        <v>69</v>
      </c>
      <c r="F41" s="9">
        <v>123.9</v>
      </c>
      <c r="G41" s="9">
        <v>4</v>
      </c>
      <c r="H41" s="1">
        <v>1</v>
      </c>
    </row>
    <row r="42" spans="1:8" ht="12.75">
      <c r="A42" s="6">
        <v>42</v>
      </c>
      <c r="B42" s="7">
        <v>39753</v>
      </c>
      <c r="C42" s="8" t="s">
        <v>70</v>
      </c>
      <c r="D42" s="9" t="s">
        <v>71</v>
      </c>
      <c r="E42" s="8" t="s">
        <v>69</v>
      </c>
      <c r="F42" s="9">
        <v>624.3</v>
      </c>
      <c r="G42" s="9">
        <v>13</v>
      </c>
      <c r="H42" s="1">
        <v>1</v>
      </c>
    </row>
    <row r="43" spans="1:8" ht="12.75">
      <c r="A43" s="6">
        <v>43</v>
      </c>
      <c r="B43" s="7">
        <v>39753</v>
      </c>
      <c r="C43" s="8" t="s">
        <v>72</v>
      </c>
      <c r="D43" s="9" t="s">
        <v>15</v>
      </c>
      <c r="E43" s="8" t="s">
        <v>69</v>
      </c>
      <c r="F43" s="9">
        <v>101.6</v>
      </c>
      <c r="G43" s="9">
        <v>6</v>
      </c>
      <c r="H43" s="1">
        <v>1</v>
      </c>
    </row>
    <row r="44" spans="1:8" ht="12.75">
      <c r="A44" s="6">
        <v>44</v>
      </c>
      <c r="B44" s="7">
        <v>39753</v>
      </c>
      <c r="C44" s="8" t="s">
        <v>72</v>
      </c>
      <c r="D44" s="9" t="s">
        <v>22</v>
      </c>
      <c r="E44" s="8" t="s">
        <v>69</v>
      </c>
      <c r="F44" s="9">
        <v>176.1</v>
      </c>
      <c r="G44" s="9">
        <v>6</v>
      </c>
      <c r="H44" s="1">
        <v>1</v>
      </c>
    </row>
    <row r="45" spans="1:8" ht="12.75">
      <c r="A45" s="6">
        <v>45</v>
      </c>
      <c r="B45" s="7">
        <v>39753</v>
      </c>
      <c r="C45" s="8" t="s">
        <v>73</v>
      </c>
      <c r="D45" s="9" t="s">
        <v>60</v>
      </c>
      <c r="E45" s="8" t="s">
        <v>69</v>
      </c>
      <c r="F45" s="9">
        <v>162.6</v>
      </c>
      <c r="G45" s="9">
        <v>4</v>
      </c>
      <c r="H45" s="1">
        <v>1</v>
      </c>
    </row>
    <row r="46" spans="1:8" ht="12.75">
      <c r="A46" s="6">
        <v>46</v>
      </c>
      <c r="B46" s="7">
        <v>39753</v>
      </c>
      <c r="C46" s="8" t="s">
        <v>73</v>
      </c>
      <c r="D46" s="9" t="s">
        <v>74</v>
      </c>
      <c r="E46" s="8" t="s">
        <v>69</v>
      </c>
      <c r="F46" s="9">
        <v>180.63</v>
      </c>
      <c r="G46" s="9">
        <v>6</v>
      </c>
      <c r="H46" s="1">
        <v>1</v>
      </c>
    </row>
    <row r="47" spans="1:8" ht="12.75">
      <c r="A47" s="6">
        <v>47</v>
      </c>
      <c r="B47" s="7">
        <v>39753</v>
      </c>
      <c r="C47" s="8" t="s">
        <v>73</v>
      </c>
      <c r="D47" s="9" t="s">
        <v>75</v>
      </c>
      <c r="E47" s="8" t="s">
        <v>69</v>
      </c>
      <c r="F47" s="9">
        <v>100.3</v>
      </c>
      <c r="G47" s="9">
        <v>4</v>
      </c>
      <c r="H47" s="1">
        <v>1</v>
      </c>
    </row>
    <row r="48" spans="1:8" ht="12.75">
      <c r="A48" s="6">
        <v>48</v>
      </c>
      <c r="B48" s="7">
        <v>39753</v>
      </c>
      <c r="C48" s="8" t="s">
        <v>76</v>
      </c>
      <c r="D48" s="9" t="s">
        <v>41</v>
      </c>
      <c r="E48" s="8" t="s">
        <v>69</v>
      </c>
      <c r="F48" s="9">
        <v>288.5</v>
      </c>
      <c r="G48" s="9">
        <v>11</v>
      </c>
      <c r="H48" s="1">
        <v>1</v>
      </c>
    </row>
    <row r="49" spans="1:8" ht="12.75">
      <c r="A49" s="6">
        <v>49</v>
      </c>
      <c r="B49" s="7">
        <v>39753</v>
      </c>
      <c r="C49" s="8" t="s">
        <v>77</v>
      </c>
      <c r="D49" s="9" t="s">
        <v>78</v>
      </c>
      <c r="E49" s="8" t="s">
        <v>69</v>
      </c>
      <c r="F49" s="9">
        <v>146.15</v>
      </c>
      <c r="G49" s="9">
        <v>4</v>
      </c>
      <c r="H49" s="1">
        <v>1</v>
      </c>
    </row>
    <row r="50" spans="1:8" ht="12.75">
      <c r="A50" s="6">
        <v>50</v>
      </c>
      <c r="B50" s="7">
        <v>39753</v>
      </c>
      <c r="C50" s="8" t="s">
        <v>77</v>
      </c>
      <c r="D50" s="9" t="s">
        <v>79</v>
      </c>
      <c r="E50" s="8" t="s">
        <v>69</v>
      </c>
      <c r="F50" s="9">
        <v>486.4</v>
      </c>
      <c r="G50" s="9">
        <v>12</v>
      </c>
      <c r="H50" s="1">
        <v>1</v>
      </c>
    </row>
    <row r="51" spans="1:8" ht="12.75">
      <c r="A51" s="6">
        <v>51</v>
      </c>
      <c r="B51" s="7">
        <v>39753</v>
      </c>
      <c r="C51" s="8" t="s">
        <v>80</v>
      </c>
      <c r="D51" s="9" t="s">
        <v>81</v>
      </c>
      <c r="E51" s="8" t="s">
        <v>69</v>
      </c>
      <c r="F51" s="9">
        <v>252.8</v>
      </c>
      <c r="G51" s="9">
        <v>7</v>
      </c>
      <c r="H51" s="1">
        <v>1</v>
      </c>
    </row>
    <row r="52" spans="1:8" ht="12.75">
      <c r="A52" s="6">
        <v>52</v>
      </c>
      <c r="B52" s="7">
        <v>39753</v>
      </c>
      <c r="C52" s="8" t="s">
        <v>82</v>
      </c>
      <c r="D52" s="9" t="s">
        <v>83</v>
      </c>
      <c r="E52" s="8" t="s">
        <v>69</v>
      </c>
      <c r="F52" s="9">
        <v>613.3</v>
      </c>
      <c r="G52" s="9">
        <v>8</v>
      </c>
      <c r="H52" s="1">
        <v>1</v>
      </c>
    </row>
    <row r="53" spans="1:8" ht="12.75">
      <c r="A53" s="6">
        <v>53</v>
      </c>
      <c r="B53" s="7">
        <v>39753</v>
      </c>
      <c r="C53" s="8" t="s">
        <v>82</v>
      </c>
      <c r="D53" s="9" t="s">
        <v>45</v>
      </c>
      <c r="E53" s="8" t="s">
        <v>69</v>
      </c>
      <c r="F53" s="9">
        <v>606.5</v>
      </c>
      <c r="G53" s="9">
        <v>8</v>
      </c>
      <c r="H53" s="1">
        <v>1</v>
      </c>
    </row>
    <row r="54" spans="1:8" ht="12.75">
      <c r="A54" s="6">
        <v>54</v>
      </c>
      <c r="B54" s="7">
        <v>39753</v>
      </c>
      <c r="C54" s="8" t="s">
        <v>20</v>
      </c>
      <c r="D54" s="9" t="s">
        <v>84</v>
      </c>
      <c r="E54" s="8" t="s">
        <v>69</v>
      </c>
      <c r="F54" s="9">
        <v>67.1</v>
      </c>
      <c r="G54" s="9">
        <v>3</v>
      </c>
      <c r="H54" s="1">
        <v>1</v>
      </c>
    </row>
    <row r="55" spans="1:8" ht="12.75">
      <c r="A55" s="6">
        <v>55</v>
      </c>
      <c r="B55" s="7">
        <v>39753</v>
      </c>
      <c r="C55" s="8" t="s">
        <v>85</v>
      </c>
      <c r="D55" s="9" t="s">
        <v>56</v>
      </c>
      <c r="E55" s="8" t="s">
        <v>86</v>
      </c>
      <c r="F55" s="9">
        <v>397.1</v>
      </c>
      <c r="G55" s="9">
        <v>8</v>
      </c>
      <c r="H55" s="1">
        <v>1</v>
      </c>
    </row>
    <row r="56" spans="1:8" ht="12.75">
      <c r="A56" s="6">
        <v>56</v>
      </c>
      <c r="B56" s="7">
        <v>39753</v>
      </c>
      <c r="C56" s="8" t="s">
        <v>85</v>
      </c>
      <c r="D56" s="9" t="s">
        <v>83</v>
      </c>
      <c r="E56" s="8" t="s">
        <v>86</v>
      </c>
      <c r="F56" s="9">
        <v>392.4</v>
      </c>
      <c r="G56" s="9">
        <v>8</v>
      </c>
      <c r="H56" s="1">
        <v>1</v>
      </c>
    </row>
    <row r="57" spans="1:8" ht="12.75">
      <c r="A57" s="6">
        <v>57</v>
      </c>
      <c r="B57" s="7">
        <v>39753</v>
      </c>
      <c r="C57" s="8" t="s">
        <v>87</v>
      </c>
      <c r="D57" s="9" t="s">
        <v>15</v>
      </c>
      <c r="E57" s="8" t="s">
        <v>86</v>
      </c>
      <c r="F57" s="9">
        <v>3249.6</v>
      </c>
      <c r="G57" s="9">
        <v>80</v>
      </c>
      <c r="H57" s="1">
        <v>1</v>
      </c>
    </row>
    <row r="58" spans="1:8" ht="12.75">
      <c r="A58" s="6">
        <v>58</v>
      </c>
      <c r="B58" s="7">
        <v>39753</v>
      </c>
      <c r="C58" s="8" t="s">
        <v>87</v>
      </c>
      <c r="D58" s="9" t="s">
        <v>88</v>
      </c>
      <c r="E58" s="8" t="s">
        <v>86</v>
      </c>
      <c r="F58" s="9">
        <v>488.5</v>
      </c>
      <c r="G58" s="9">
        <v>12</v>
      </c>
      <c r="H58" s="1">
        <v>1</v>
      </c>
    </row>
    <row r="59" spans="6:8" ht="12.75">
      <c r="F59" s="1">
        <f>SUM(F2:F58)</f>
        <v>21404.769999999993</v>
      </c>
      <c r="H59" s="1">
        <f>SUM(H2:H58)</f>
        <v>56</v>
      </c>
    </row>
  </sheetData>
  <sheetProtection/>
  <printOptions/>
  <pageMargins left="0.45972222222222225" right="0.3298611111111111" top="0.22013888888888888" bottom="0.329861111111111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3"/>
  <sheetViews>
    <sheetView tabSelected="1" view="pageBreakPreview" zoomScaleSheetLayoutView="100" zoomScalePageLayoutView="0" workbookViewId="0" topLeftCell="A1">
      <pane ySplit="3" topLeftCell="A673" activePane="bottomLeft" state="frozen"/>
      <selection pane="topLeft" activeCell="A1" sqref="A1"/>
      <selection pane="bottomLeft" activeCell="F252" sqref="F252"/>
    </sheetView>
  </sheetViews>
  <sheetFormatPr defaultColWidth="9.00390625" defaultRowHeight="12.75"/>
  <cols>
    <col min="1" max="1" width="25.125" style="15" customWidth="1"/>
    <col min="2" max="2" width="9.125" style="16" customWidth="1"/>
    <col min="3" max="3" width="36.00390625" style="15" customWidth="1"/>
  </cols>
  <sheetData>
    <row r="1" spans="1:3" s="20" customFormat="1" ht="12.75">
      <c r="A1" s="17" t="s">
        <v>89</v>
      </c>
      <c r="B1" s="18"/>
      <c r="C1" s="19">
        <f ca="1">TODAY()</f>
        <v>41389</v>
      </c>
    </row>
    <row r="2" spans="1:3" s="20" customFormat="1" ht="12.75">
      <c r="A2" s="21"/>
      <c r="B2" s="22"/>
      <c r="C2" s="21"/>
    </row>
    <row r="3" spans="1:3" s="20" customFormat="1" ht="39" customHeight="1">
      <c r="A3" s="23" t="s">
        <v>2</v>
      </c>
      <c r="B3" s="24" t="s">
        <v>3</v>
      </c>
      <c r="C3" s="23" t="s">
        <v>4</v>
      </c>
    </row>
    <row r="4" spans="1:34" s="25" customFormat="1" ht="12.75">
      <c r="A4" s="8" t="s">
        <v>90</v>
      </c>
      <c r="B4" s="9" t="s">
        <v>33</v>
      </c>
      <c r="C4" s="8" t="s">
        <v>91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5" customFormat="1" ht="12.75">
      <c r="A5" s="8" t="s">
        <v>90</v>
      </c>
      <c r="B5" s="9" t="s">
        <v>56</v>
      </c>
      <c r="C5" s="8" t="s">
        <v>92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5" customFormat="1" ht="12.75">
      <c r="A6" s="8" t="s">
        <v>26</v>
      </c>
      <c r="B6" s="9" t="s">
        <v>27</v>
      </c>
      <c r="C6" s="8" t="s">
        <v>28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5" customFormat="1" ht="12.75">
      <c r="A7" s="8" t="s">
        <v>26</v>
      </c>
      <c r="B7" s="9" t="s">
        <v>29</v>
      </c>
      <c r="C7" s="8" t="s">
        <v>28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5" customFormat="1" ht="12.75">
      <c r="A8" s="8" t="s">
        <v>26</v>
      </c>
      <c r="B8" s="9" t="s">
        <v>78</v>
      </c>
      <c r="C8" s="8" t="s">
        <v>93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5" customFormat="1" ht="12.75">
      <c r="A9" s="8" t="s">
        <v>26</v>
      </c>
      <c r="B9" s="9" t="s">
        <v>94</v>
      </c>
      <c r="C9" s="8" t="s">
        <v>28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5" customFormat="1" ht="12.75">
      <c r="A10" s="8" t="s">
        <v>26</v>
      </c>
      <c r="B10" s="9" t="s">
        <v>30</v>
      </c>
      <c r="C10" s="8" t="s">
        <v>28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5" customFormat="1" ht="12.75">
      <c r="A11" s="8" t="s">
        <v>26</v>
      </c>
      <c r="B11" s="9" t="s">
        <v>95</v>
      </c>
      <c r="C11" s="8" t="s">
        <v>28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5" customFormat="1" ht="12.75">
      <c r="A12" s="8" t="s">
        <v>96</v>
      </c>
      <c r="B12" s="9" t="s">
        <v>56</v>
      </c>
      <c r="C12" s="8" t="s">
        <v>92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5" customFormat="1" ht="12.75">
      <c r="A13" s="8" t="s">
        <v>96</v>
      </c>
      <c r="B13" s="9" t="s">
        <v>39</v>
      </c>
      <c r="C13" s="8" t="s">
        <v>69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5" customFormat="1" ht="12.75">
      <c r="A14" s="8" t="s">
        <v>68</v>
      </c>
      <c r="B14" s="9" t="s">
        <v>33</v>
      </c>
      <c r="C14" s="8" t="s">
        <v>92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5" customFormat="1" ht="12.75">
      <c r="A15" s="8" t="s">
        <v>68</v>
      </c>
      <c r="B15" s="9" t="s">
        <v>56</v>
      </c>
      <c r="C15" s="8" t="s">
        <v>92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5" customFormat="1" ht="12.75">
      <c r="A16" s="8" t="s">
        <v>68</v>
      </c>
      <c r="B16" s="9" t="s">
        <v>39</v>
      </c>
      <c r="C16" s="8" t="s">
        <v>92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5" customFormat="1" ht="12.75">
      <c r="A17" s="8" t="s">
        <v>68</v>
      </c>
      <c r="B17" s="9" t="s">
        <v>83</v>
      </c>
      <c r="C17" s="8" t="s">
        <v>69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" customFormat="1" ht="12.75">
      <c r="A18" s="8" t="s">
        <v>68</v>
      </c>
      <c r="B18" s="9" t="s">
        <v>45</v>
      </c>
      <c r="C18" s="8" t="s">
        <v>69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" customFormat="1" ht="12.75">
      <c r="A19" s="8" t="s">
        <v>68</v>
      </c>
      <c r="B19" s="9" t="s">
        <v>13</v>
      </c>
      <c r="C19" s="8" t="s">
        <v>69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" customFormat="1" ht="12.75">
      <c r="A20" s="8" t="s">
        <v>68</v>
      </c>
      <c r="B20" s="9" t="s">
        <v>88</v>
      </c>
      <c r="C20" s="8" t="s">
        <v>69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" customFormat="1" ht="12.75">
      <c r="A21" s="8" t="s">
        <v>97</v>
      </c>
      <c r="B21" s="9" t="s">
        <v>32</v>
      </c>
      <c r="C21" s="8" t="s">
        <v>98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" customFormat="1" ht="12.75">
      <c r="A22" s="8" t="s">
        <v>97</v>
      </c>
      <c r="B22" s="9" t="s">
        <v>56</v>
      </c>
      <c r="C22" s="8" t="s">
        <v>98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" customFormat="1" ht="12.75">
      <c r="A23" s="8" t="s">
        <v>97</v>
      </c>
      <c r="B23" s="9" t="s">
        <v>83</v>
      </c>
      <c r="C23" s="8" t="s">
        <v>99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" customFormat="1" ht="12.75">
      <c r="A24" s="8" t="s">
        <v>100</v>
      </c>
      <c r="B24" s="9" t="s">
        <v>32</v>
      </c>
      <c r="C24" s="8" t="s">
        <v>64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" customFormat="1" ht="12.75">
      <c r="A25" s="8" t="s">
        <v>100</v>
      </c>
      <c r="B25" s="9" t="s">
        <v>33</v>
      </c>
      <c r="C25" s="8" t="s">
        <v>64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" customFormat="1" ht="12.75">
      <c r="A26" s="8" t="s">
        <v>100</v>
      </c>
      <c r="B26" s="9" t="s">
        <v>56</v>
      </c>
      <c r="C26" s="8" t="s">
        <v>64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" customFormat="1" ht="12.75">
      <c r="A27" s="8" t="s">
        <v>100</v>
      </c>
      <c r="B27" s="9" t="s">
        <v>39</v>
      </c>
      <c r="C27" s="8" t="s">
        <v>64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" customFormat="1" ht="12.75">
      <c r="A28" s="8" t="s">
        <v>31</v>
      </c>
      <c r="B28" s="9" t="s">
        <v>32</v>
      </c>
      <c r="C28" s="8" t="s">
        <v>28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" customFormat="1" ht="12.75">
      <c r="A29" s="8" t="s">
        <v>31</v>
      </c>
      <c r="B29" s="9" t="s">
        <v>33</v>
      </c>
      <c r="C29" s="8" t="s">
        <v>28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" customFormat="1" ht="12.75">
      <c r="A30" s="12" t="s">
        <v>31</v>
      </c>
      <c r="B30" s="13" t="s">
        <v>56</v>
      </c>
      <c r="C30" s="26" t="s">
        <v>101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1" customFormat="1" ht="12.75">
      <c r="A31" s="8" t="s">
        <v>70</v>
      </c>
      <c r="B31" s="9" t="s">
        <v>33</v>
      </c>
      <c r="C31" s="8" t="s">
        <v>98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1" customFormat="1" ht="12.75">
      <c r="A32" s="8" t="s">
        <v>70</v>
      </c>
      <c r="B32" s="9" t="s">
        <v>56</v>
      </c>
      <c r="C32" s="8" t="s">
        <v>99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1" customFormat="1" ht="12.75">
      <c r="A33" s="8" t="s">
        <v>70</v>
      </c>
      <c r="B33" s="9" t="s">
        <v>39</v>
      </c>
      <c r="C33" s="8" t="s">
        <v>98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1" customFormat="1" ht="12.75">
      <c r="A34" s="8" t="s">
        <v>70</v>
      </c>
      <c r="B34" s="9" t="s">
        <v>39</v>
      </c>
      <c r="C34" s="8" t="s">
        <v>98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1" customFormat="1" ht="12.75">
      <c r="A35" s="8" t="s">
        <v>70</v>
      </c>
      <c r="B35" s="9" t="s">
        <v>83</v>
      </c>
      <c r="C35" s="8" t="s">
        <v>98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1" customFormat="1" ht="12.75">
      <c r="A36" s="8" t="s">
        <v>70</v>
      </c>
      <c r="B36" s="9" t="s">
        <v>45</v>
      </c>
      <c r="C36" s="8" t="s">
        <v>98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1" customFormat="1" ht="12.75">
      <c r="A37" s="8" t="s">
        <v>70</v>
      </c>
      <c r="B37" s="9" t="s">
        <v>13</v>
      </c>
      <c r="C37" s="8" t="s">
        <v>98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1" customFormat="1" ht="12.75">
      <c r="A38" s="8" t="s">
        <v>70</v>
      </c>
      <c r="B38" s="9" t="s">
        <v>8</v>
      </c>
      <c r="C38" s="8" t="s">
        <v>99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" customFormat="1" ht="12.75">
      <c r="A39" s="8" t="s">
        <v>70</v>
      </c>
      <c r="B39" s="9" t="s">
        <v>60</v>
      </c>
      <c r="C39" s="8" t="s">
        <v>98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" customFormat="1" ht="12.75">
      <c r="A40" s="8" t="s">
        <v>70</v>
      </c>
      <c r="B40" s="9" t="s">
        <v>17</v>
      </c>
      <c r="C40" s="8" t="s">
        <v>98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1" customFormat="1" ht="12.75">
      <c r="A41" s="8" t="s">
        <v>70</v>
      </c>
      <c r="B41" s="9" t="s">
        <v>22</v>
      </c>
      <c r="C41" s="8" t="s">
        <v>98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1" customFormat="1" ht="12.75">
      <c r="A42" s="8" t="s">
        <v>70</v>
      </c>
      <c r="B42" s="9" t="s">
        <v>61</v>
      </c>
      <c r="C42" s="8" t="s">
        <v>98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1" customFormat="1" ht="12.75">
      <c r="A43" s="8" t="s">
        <v>70</v>
      </c>
      <c r="B43" s="9" t="s">
        <v>102</v>
      </c>
      <c r="C43" s="8" t="s">
        <v>98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1" customFormat="1" ht="12.75">
      <c r="A44" s="8" t="s">
        <v>70</v>
      </c>
      <c r="B44" s="9" t="s">
        <v>103</v>
      </c>
      <c r="C44" s="8" t="s">
        <v>98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1" customFormat="1" ht="12.75">
      <c r="A45" s="8" t="s">
        <v>70</v>
      </c>
      <c r="B45" s="9" t="s">
        <v>24</v>
      </c>
      <c r="C45" s="8" t="s">
        <v>98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1" customFormat="1" ht="12.75">
      <c r="A46" s="8" t="s">
        <v>70</v>
      </c>
      <c r="B46" s="9" t="s">
        <v>104</v>
      </c>
      <c r="C46" s="27" t="s">
        <v>105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" customFormat="1" ht="12.75">
      <c r="A47" s="12" t="s">
        <v>70</v>
      </c>
      <c r="B47" s="13" t="s">
        <v>106</v>
      </c>
      <c r="C47" s="26" t="s">
        <v>101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" customFormat="1" ht="12.75">
      <c r="A48" s="12" t="s">
        <v>70</v>
      </c>
      <c r="B48" s="13" t="s">
        <v>107</v>
      </c>
      <c r="C48" s="26" t="s">
        <v>108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1" customFormat="1" ht="12.75">
      <c r="A49" s="12" t="s">
        <v>70</v>
      </c>
      <c r="B49" s="13" t="s">
        <v>109</v>
      </c>
      <c r="C49" s="26" t="s">
        <v>108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1" customFormat="1" ht="12.75">
      <c r="A50" s="8" t="s">
        <v>70</v>
      </c>
      <c r="B50" s="9" t="s">
        <v>43</v>
      </c>
      <c r="C50" s="8" t="s">
        <v>98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1" customFormat="1" ht="12.75">
      <c r="A51" s="8" t="s">
        <v>70</v>
      </c>
      <c r="B51" s="9" t="s">
        <v>43</v>
      </c>
      <c r="C51" s="8" t="s">
        <v>98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1" customFormat="1" ht="12.75">
      <c r="A52" s="8" t="s">
        <v>70</v>
      </c>
      <c r="B52" s="9" t="s">
        <v>43</v>
      </c>
      <c r="C52" s="8" t="s">
        <v>98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1" customFormat="1" ht="12.75">
      <c r="A53" s="8" t="s">
        <v>70</v>
      </c>
      <c r="B53" s="9" t="s">
        <v>43</v>
      </c>
      <c r="C53" s="8" t="s">
        <v>98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1" customFormat="1" ht="14.25" customHeight="1">
      <c r="A54" s="8" t="s">
        <v>70</v>
      </c>
      <c r="B54" s="9" t="s">
        <v>110</v>
      </c>
      <c r="C54" s="8" t="s">
        <v>98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1" customFormat="1" ht="12.75">
      <c r="A55" s="8" t="s">
        <v>70</v>
      </c>
      <c r="B55" s="9" t="s">
        <v>111</v>
      </c>
      <c r="C55" s="8" t="s">
        <v>98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1" customFormat="1" ht="12.75">
      <c r="A56" s="8" t="s">
        <v>70</v>
      </c>
      <c r="B56" s="9" t="s">
        <v>111</v>
      </c>
      <c r="C56" s="8" t="s">
        <v>98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1" customFormat="1" ht="12.75">
      <c r="A57" s="8" t="s">
        <v>70</v>
      </c>
      <c r="B57" s="9" t="s">
        <v>35</v>
      </c>
      <c r="C57" s="8" t="s">
        <v>98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1" customFormat="1" ht="12.75">
      <c r="A58" s="8" t="s">
        <v>70</v>
      </c>
      <c r="B58" s="9" t="s">
        <v>19</v>
      </c>
      <c r="C58" s="8" t="s">
        <v>99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1" customFormat="1" ht="12.75">
      <c r="A59" s="8" t="s">
        <v>70</v>
      </c>
      <c r="B59" s="9" t="s">
        <v>112</v>
      </c>
      <c r="C59" s="8" t="s">
        <v>98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1" customFormat="1" ht="12.75">
      <c r="A60" s="8" t="s">
        <v>70</v>
      </c>
      <c r="B60" s="9" t="s">
        <v>113</v>
      </c>
      <c r="C60" s="8" t="s">
        <v>98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1" customFormat="1" ht="12.75">
      <c r="A61" s="8" t="s">
        <v>70</v>
      </c>
      <c r="B61" s="9" t="s">
        <v>114</v>
      </c>
      <c r="C61" s="8" t="s">
        <v>105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1" customFormat="1" ht="12.75">
      <c r="A62" s="8" t="s">
        <v>70</v>
      </c>
      <c r="B62" s="9" t="s">
        <v>115</v>
      </c>
      <c r="C62" s="8" t="s">
        <v>98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1" customFormat="1" ht="12.75">
      <c r="A63" s="8" t="s">
        <v>70</v>
      </c>
      <c r="B63" s="9" t="s">
        <v>116</v>
      </c>
      <c r="C63" s="8" t="s">
        <v>98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1" customFormat="1" ht="12.75">
      <c r="A64" s="8" t="s">
        <v>70</v>
      </c>
      <c r="B64" s="9" t="s">
        <v>117</v>
      </c>
      <c r="C64" s="8" t="s">
        <v>98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1" customFormat="1" ht="12" customHeight="1">
      <c r="A65" s="8" t="s">
        <v>70</v>
      </c>
      <c r="B65" s="9" t="s">
        <v>118</v>
      </c>
      <c r="C65" s="8" t="s">
        <v>98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1" customFormat="1" ht="12.75">
      <c r="A66" s="8" t="s">
        <v>70</v>
      </c>
      <c r="B66" s="9" t="s">
        <v>119</v>
      </c>
      <c r="C66" s="8" t="s">
        <v>98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1" customFormat="1" ht="12.75">
      <c r="A67" s="8" t="s">
        <v>70</v>
      </c>
      <c r="B67" s="9" t="s">
        <v>120</v>
      </c>
      <c r="C67" s="8" t="s">
        <v>93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1" customFormat="1" ht="12.75">
      <c r="A68" s="8" t="s">
        <v>70</v>
      </c>
      <c r="B68" s="9" t="s">
        <v>121</v>
      </c>
      <c r="C68" s="8" t="s">
        <v>98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1" customFormat="1" ht="12.75">
      <c r="A69" s="8" t="s">
        <v>70</v>
      </c>
      <c r="B69" s="9" t="s">
        <v>122</v>
      </c>
      <c r="C69" s="8" t="s">
        <v>93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1" customFormat="1" ht="12.75">
      <c r="A70" s="8" t="s">
        <v>70</v>
      </c>
      <c r="B70" s="9" t="s">
        <v>123</v>
      </c>
      <c r="C70" s="8" t="s">
        <v>98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1" customFormat="1" ht="12.75">
      <c r="A71" s="8" t="s">
        <v>70</v>
      </c>
      <c r="B71" s="9" t="s">
        <v>124</v>
      </c>
      <c r="C71" s="8" t="s">
        <v>98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1" customFormat="1" ht="12.75">
      <c r="A72" s="8" t="s">
        <v>70</v>
      </c>
      <c r="B72" s="9" t="s">
        <v>125</v>
      </c>
      <c r="C72" s="8" t="s">
        <v>93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1" customFormat="1" ht="12.75">
      <c r="A73" s="8" t="s">
        <v>70</v>
      </c>
      <c r="B73" s="9" t="s">
        <v>126</v>
      </c>
      <c r="C73" s="8" t="s">
        <v>98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1" customFormat="1" ht="12.75">
      <c r="A74" s="8" t="s">
        <v>70</v>
      </c>
      <c r="B74" s="9" t="s">
        <v>71</v>
      </c>
      <c r="C74" s="8" t="s">
        <v>93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1" customFormat="1" ht="12.75">
      <c r="A75" s="8" t="s">
        <v>70</v>
      </c>
      <c r="B75" s="9">
        <v>144</v>
      </c>
      <c r="C75" s="8" t="s">
        <v>91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1" customFormat="1" ht="12.75">
      <c r="A76" s="8" t="s">
        <v>70</v>
      </c>
      <c r="B76" s="9" t="s">
        <v>127</v>
      </c>
      <c r="C76" s="8" t="s">
        <v>92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1" customFormat="1" ht="12.75">
      <c r="A77" s="8" t="s">
        <v>70</v>
      </c>
      <c r="B77" s="9" t="s">
        <v>128</v>
      </c>
      <c r="C77" s="8" t="s">
        <v>91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1" customFormat="1" ht="12.75">
      <c r="A78" s="8" t="s">
        <v>70</v>
      </c>
      <c r="B78" s="9" t="s">
        <v>129</v>
      </c>
      <c r="C78" s="8" t="s">
        <v>98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1" customFormat="1" ht="12.75">
      <c r="A79" s="8" t="s">
        <v>70</v>
      </c>
      <c r="B79" s="9" t="s">
        <v>130</v>
      </c>
      <c r="C79" s="8" t="s">
        <v>98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1" customFormat="1" ht="12.75">
      <c r="A80" s="8" t="s">
        <v>70</v>
      </c>
      <c r="B80" s="9" t="s">
        <v>131</v>
      </c>
      <c r="C80" s="8" t="s">
        <v>132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1" customFormat="1" ht="12.75">
      <c r="A81" s="8" t="s">
        <v>70</v>
      </c>
      <c r="B81" s="9" t="s">
        <v>133</v>
      </c>
      <c r="C81" s="8" t="s">
        <v>98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1" customFormat="1" ht="12.75">
      <c r="A82" s="8" t="s">
        <v>70</v>
      </c>
      <c r="B82" s="9" t="s">
        <v>134</v>
      </c>
      <c r="C82" s="8" t="s">
        <v>98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1" customFormat="1" ht="12.75">
      <c r="A83" s="8" t="s">
        <v>70</v>
      </c>
      <c r="B83" s="9" t="s">
        <v>135</v>
      </c>
      <c r="C83" s="8" t="s">
        <v>98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1" customFormat="1" ht="12.75">
      <c r="A84" s="8" t="s">
        <v>70</v>
      </c>
      <c r="B84" s="9" t="s">
        <v>136</v>
      </c>
      <c r="C84" s="8" t="s">
        <v>98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1" customFormat="1" ht="12.75">
      <c r="A85" s="8" t="s">
        <v>70</v>
      </c>
      <c r="B85" s="9" t="s">
        <v>137</v>
      </c>
      <c r="C85" s="8" t="s">
        <v>98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1" customFormat="1" ht="12.75">
      <c r="A86" s="8" t="s">
        <v>70</v>
      </c>
      <c r="B86" s="9" t="s">
        <v>138</v>
      </c>
      <c r="C86" s="8" t="s">
        <v>98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" customFormat="1" ht="12.75">
      <c r="A87" s="8" t="s">
        <v>70</v>
      </c>
      <c r="B87" s="9" t="s">
        <v>139</v>
      </c>
      <c r="C87" s="8" t="s">
        <v>98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" customFormat="1" ht="12.75">
      <c r="A88" s="8" t="s">
        <v>70</v>
      </c>
      <c r="B88" s="9" t="s">
        <v>140</v>
      </c>
      <c r="C88" s="8" t="s">
        <v>98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" customFormat="1" ht="12.75">
      <c r="A89" s="8" t="s">
        <v>70</v>
      </c>
      <c r="B89" s="9" t="s">
        <v>141</v>
      </c>
      <c r="C89" s="8" t="s">
        <v>132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" customFormat="1" ht="12.75">
      <c r="A90" s="8" t="s">
        <v>70</v>
      </c>
      <c r="B90" s="9" t="s">
        <v>142</v>
      </c>
      <c r="C90" s="8" t="s">
        <v>98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1" customFormat="1" ht="12.75">
      <c r="A91" s="8" t="s">
        <v>70</v>
      </c>
      <c r="B91" s="9" t="s">
        <v>143</v>
      </c>
      <c r="C91" s="8" t="s">
        <v>98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1" customFormat="1" ht="12.75">
      <c r="A92" s="28" t="s">
        <v>144</v>
      </c>
      <c r="B92" s="29" t="s">
        <v>145</v>
      </c>
      <c r="C92" s="8" t="s">
        <v>99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1" customFormat="1" ht="12.75">
      <c r="A93" s="8" t="s">
        <v>146</v>
      </c>
      <c r="B93" s="9" t="s">
        <v>56</v>
      </c>
      <c r="C93" s="8" t="s">
        <v>98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1" customFormat="1" ht="12.75">
      <c r="A94" s="8" t="s">
        <v>146</v>
      </c>
      <c r="B94" s="9" t="s">
        <v>83</v>
      </c>
      <c r="C94" s="8" t="s">
        <v>98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1" customFormat="1" ht="12.75">
      <c r="A95" s="8" t="s">
        <v>146</v>
      </c>
      <c r="B95" s="9" t="s">
        <v>13</v>
      </c>
      <c r="C95" s="8" t="s">
        <v>98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1" customFormat="1" ht="12.75">
      <c r="A96" s="8" t="s">
        <v>146</v>
      </c>
      <c r="B96" s="9" t="s">
        <v>40</v>
      </c>
      <c r="C96" s="8" t="s">
        <v>98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" customFormat="1" ht="12.75">
      <c r="A97" s="8" t="s">
        <v>146</v>
      </c>
      <c r="B97" s="9" t="s">
        <v>22</v>
      </c>
      <c r="C97" s="8" t="s">
        <v>99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" customFormat="1" ht="12.75">
      <c r="A98" s="8" t="s">
        <v>146</v>
      </c>
      <c r="B98" s="9" t="s">
        <v>61</v>
      </c>
      <c r="C98" s="8" t="s">
        <v>98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" customFormat="1" ht="12.75">
      <c r="A99" s="8" t="s">
        <v>146</v>
      </c>
      <c r="B99" s="9" t="s">
        <v>147</v>
      </c>
      <c r="C99" s="8" t="s">
        <v>105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" customFormat="1" ht="12.75">
      <c r="A100" s="8" t="s">
        <v>146</v>
      </c>
      <c r="B100" s="9" t="s">
        <v>148</v>
      </c>
      <c r="C100" s="8" t="s">
        <v>98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1" customFormat="1" ht="12.75">
      <c r="A101" s="8" t="s">
        <v>146</v>
      </c>
      <c r="B101" s="9" t="s">
        <v>24</v>
      </c>
      <c r="C101" s="8" t="s">
        <v>98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1" customFormat="1" ht="12.75">
      <c r="A102" s="8" t="s">
        <v>146</v>
      </c>
      <c r="B102" s="9" t="s">
        <v>149</v>
      </c>
      <c r="C102" s="8" t="s">
        <v>98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1" customFormat="1" ht="12.75">
      <c r="A103" s="8" t="s">
        <v>146</v>
      </c>
      <c r="B103" s="9" t="s">
        <v>25</v>
      </c>
      <c r="C103" s="8" t="s">
        <v>105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1" customFormat="1" ht="12.75">
      <c r="A104" s="8" t="s">
        <v>146</v>
      </c>
      <c r="B104" s="9" t="s">
        <v>150</v>
      </c>
      <c r="C104" s="8" t="s">
        <v>98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1" customFormat="1" ht="12.75">
      <c r="A105" s="8" t="s">
        <v>146</v>
      </c>
      <c r="B105" s="9" t="s">
        <v>11</v>
      </c>
      <c r="C105" s="8" t="s">
        <v>98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1" customFormat="1" ht="12.75">
      <c r="A106" s="8" t="s">
        <v>146</v>
      </c>
      <c r="B106" s="9" t="s">
        <v>151</v>
      </c>
      <c r="C106" s="8" t="s">
        <v>105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1" customFormat="1" ht="12.75">
      <c r="A107" s="8" t="s">
        <v>146</v>
      </c>
      <c r="B107" s="9" t="s">
        <v>152</v>
      </c>
      <c r="C107" s="8" t="s">
        <v>105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1" customFormat="1" ht="12.75">
      <c r="A108" s="8" t="s">
        <v>146</v>
      </c>
      <c r="B108" s="9" t="s">
        <v>153</v>
      </c>
      <c r="C108" s="8" t="s">
        <v>105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1" customFormat="1" ht="12.75">
      <c r="A109" s="8" t="s">
        <v>146</v>
      </c>
      <c r="B109" s="9" t="s">
        <v>154</v>
      </c>
      <c r="C109" s="8" t="s">
        <v>98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1" customFormat="1" ht="12.75">
      <c r="A110" s="8" t="s">
        <v>146</v>
      </c>
      <c r="B110" s="9" t="s">
        <v>155</v>
      </c>
      <c r="C110" s="8" t="s">
        <v>156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1" customFormat="1" ht="12.75">
      <c r="A111" s="8" t="s">
        <v>157</v>
      </c>
      <c r="B111" s="9" t="s">
        <v>63</v>
      </c>
      <c r="C111" s="8" t="s">
        <v>132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1" customFormat="1" ht="12.75">
      <c r="A112" s="8" t="s">
        <v>34</v>
      </c>
      <c r="B112" s="9" t="s">
        <v>111</v>
      </c>
      <c r="C112" s="8" t="s">
        <v>92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1" customFormat="1" ht="12.75">
      <c r="A113" s="8" t="s">
        <v>34</v>
      </c>
      <c r="B113" s="9" t="s">
        <v>35</v>
      </c>
      <c r="C113" s="8" t="s">
        <v>28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1" customFormat="1" ht="12.75">
      <c r="A114" s="8" t="s">
        <v>34</v>
      </c>
      <c r="B114" s="9" t="s">
        <v>19</v>
      </c>
      <c r="C114" s="8" t="s">
        <v>92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1" customFormat="1" ht="12.75">
      <c r="A115" s="8" t="s">
        <v>34</v>
      </c>
      <c r="B115" s="9" t="s">
        <v>158</v>
      </c>
      <c r="C115" s="8" t="s">
        <v>92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1" customFormat="1" ht="12.75">
      <c r="A116" s="8" t="s">
        <v>34</v>
      </c>
      <c r="B116" s="9" t="s">
        <v>112</v>
      </c>
      <c r="C116" s="8" t="s">
        <v>92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" customFormat="1" ht="12.75">
      <c r="A117" s="8" t="s">
        <v>34</v>
      </c>
      <c r="B117" s="9" t="s">
        <v>113</v>
      </c>
      <c r="C117" s="8" t="s">
        <v>92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" customFormat="1" ht="12.75">
      <c r="A118" s="8" t="s">
        <v>34</v>
      </c>
      <c r="B118" s="9" t="s">
        <v>159</v>
      </c>
      <c r="C118" s="8" t="s">
        <v>92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" customFormat="1" ht="12.75">
      <c r="A119" s="8" t="s">
        <v>34</v>
      </c>
      <c r="B119" s="9" t="s">
        <v>114</v>
      </c>
      <c r="C119" s="8" t="s">
        <v>92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" customFormat="1" ht="12.75">
      <c r="A120" s="8" t="s">
        <v>160</v>
      </c>
      <c r="B120" s="9">
        <v>10</v>
      </c>
      <c r="C120" s="8" t="s">
        <v>98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1" customFormat="1" ht="12.75">
      <c r="A121" s="8" t="s">
        <v>160</v>
      </c>
      <c r="B121" s="9" t="s">
        <v>15</v>
      </c>
      <c r="C121" s="8" t="s">
        <v>93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1" customFormat="1" ht="12.75">
      <c r="A122" s="8" t="s">
        <v>160</v>
      </c>
      <c r="B122" s="9" t="s">
        <v>147</v>
      </c>
      <c r="C122" s="8" t="s">
        <v>93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1" customFormat="1" ht="12.75">
      <c r="A123" s="8" t="s">
        <v>160</v>
      </c>
      <c r="B123" s="9" t="s">
        <v>148</v>
      </c>
      <c r="C123" s="8" t="s">
        <v>98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1" customFormat="1" ht="12.75">
      <c r="A124" s="8" t="s">
        <v>160</v>
      </c>
      <c r="B124" s="9" t="s">
        <v>39</v>
      </c>
      <c r="C124" s="8" t="s">
        <v>99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1" customFormat="1" ht="12.75">
      <c r="A125" s="8" t="s">
        <v>160</v>
      </c>
      <c r="B125" s="9" t="s">
        <v>149</v>
      </c>
      <c r="C125" s="8" t="s">
        <v>99</v>
      </c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s="1" customFormat="1" ht="12.75">
      <c r="A126" s="8" t="s">
        <v>161</v>
      </c>
      <c r="B126" s="9" t="s">
        <v>32</v>
      </c>
      <c r="C126" s="8" t="s">
        <v>98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s="1" customFormat="1" ht="12.75">
      <c r="A127" s="8" t="s">
        <v>161</v>
      </c>
      <c r="B127" s="9" t="s">
        <v>56</v>
      </c>
      <c r="C127" s="8" t="s">
        <v>98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s="1" customFormat="1" ht="12.75">
      <c r="A128" s="8" t="s">
        <v>161</v>
      </c>
      <c r="B128" s="9" t="s">
        <v>56</v>
      </c>
      <c r="C128" s="8" t="s">
        <v>98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s="1" customFormat="1" ht="12.75">
      <c r="A129" s="8" t="s">
        <v>161</v>
      </c>
      <c r="B129" s="9" t="s">
        <v>83</v>
      </c>
      <c r="C129" s="8" t="s">
        <v>98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s="1" customFormat="1" ht="12.75">
      <c r="A130" s="8" t="s">
        <v>161</v>
      </c>
      <c r="B130" s="9" t="s">
        <v>13</v>
      </c>
      <c r="C130" s="8" t="s">
        <v>98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s="1" customFormat="1" ht="12.75">
      <c r="A131" s="8" t="s">
        <v>161</v>
      </c>
      <c r="B131" s="9" t="s">
        <v>13</v>
      </c>
      <c r="C131" s="8" t="s">
        <v>98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s="1" customFormat="1" ht="12.75">
      <c r="A132" s="8" t="s">
        <v>161</v>
      </c>
      <c r="B132" s="9" t="s">
        <v>60</v>
      </c>
      <c r="C132" s="8" t="s">
        <v>98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s="1" customFormat="1" ht="12.75">
      <c r="A133" s="8" t="s">
        <v>161</v>
      </c>
      <c r="B133" s="9" t="s">
        <v>17</v>
      </c>
      <c r="C133" s="8" t="s">
        <v>98</v>
      </c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s="1" customFormat="1" ht="12.75">
      <c r="A134" s="8" t="s">
        <v>161</v>
      </c>
      <c r="B134" s="9" t="s">
        <v>17</v>
      </c>
      <c r="C134" s="8" t="s">
        <v>98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s="1" customFormat="1" ht="12.75">
      <c r="A135" s="8" t="s">
        <v>161</v>
      </c>
      <c r="B135" s="9" t="s">
        <v>22</v>
      </c>
      <c r="C135" s="8" t="s">
        <v>98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s="1" customFormat="1" ht="12.75">
      <c r="A136" s="8" t="s">
        <v>161</v>
      </c>
      <c r="B136" s="9" t="s">
        <v>61</v>
      </c>
      <c r="C136" s="8" t="s">
        <v>98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1" customFormat="1" ht="12.75">
      <c r="A137" s="8" t="s">
        <v>162</v>
      </c>
      <c r="B137" s="9" t="s">
        <v>13</v>
      </c>
      <c r="C137" s="8" t="s">
        <v>92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1" customFormat="1" ht="12.75">
      <c r="A138" s="8" t="s">
        <v>7</v>
      </c>
      <c r="B138" s="9" t="s">
        <v>56</v>
      </c>
      <c r="C138" s="8" t="s">
        <v>91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1" customFormat="1" ht="12.75">
      <c r="A139" s="8" t="s">
        <v>7</v>
      </c>
      <c r="B139" s="9" t="s">
        <v>13</v>
      </c>
      <c r="C139" s="8" t="s">
        <v>93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1" customFormat="1" ht="12.75">
      <c r="A140" s="8" t="s">
        <v>7</v>
      </c>
      <c r="B140" s="9" t="s">
        <v>8</v>
      </c>
      <c r="C140" s="8" t="s">
        <v>9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s="1" customFormat="1" ht="12.75">
      <c r="A141" s="8" t="s">
        <v>7</v>
      </c>
      <c r="B141" s="9" t="s">
        <v>60</v>
      </c>
      <c r="C141" s="8" t="s">
        <v>92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1" customFormat="1" ht="12.75">
      <c r="A142" s="8" t="s">
        <v>7</v>
      </c>
      <c r="B142" s="9" t="s">
        <v>61</v>
      </c>
      <c r="C142" s="8" t="s">
        <v>98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1" customFormat="1" ht="12.75">
      <c r="A143" s="8" t="s">
        <v>7</v>
      </c>
      <c r="B143" s="9" t="s">
        <v>147</v>
      </c>
      <c r="C143" s="8" t="s">
        <v>93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1" customFormat="1" ht="12.75">
      <c r="A144" s="8" t="s">
        <v>7</v>
      </c>
      <c r="B144" s="9" t="s">
        <v>103</v>
      </c>
      <c r="C144" s="8" t="s">
        <v>98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1" customFormat="1" ht="12.75">
      <c r="A145" s="8" t="s">
        <v>7</v>
      </c>
      <c r="B145" s="9" t="s">
        <v>149</v>
      </c>
      <c r="C145" s="8" t="s">
        <v>98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1" customFormat="1" ht="12.75">
      <c r="A146" s="8" t="s">
        <v>7</v>
      </c>
      <c r="B146" s="9" t="s">
        <v>25</v>
      </c>
      <c r="C146" s="8" t="s">
        <v>93</v>
      </c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1" customFormat="1" ht="12.75">
      <c r="A147" s="8" t="s">
        <v>7</v>
      </c>
      <c r="B147" s="9" t="s">
        <v>163</v>
      </c>
      <c r="C147" s="8" t="s">
        <v>99</v>
      </c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1" customFormat="1" ht="12.75">
      <c r="A148" s="8" t="s">
        <v>7</v>
      </c>
      <c r="B148" s="9" t="s">
        <v>164</v>
      </c>
      <c r="C148" s="8" t="s">
        <v>93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1" customFormat="1" ht="12.75">
      <c r="A149" s="8" t="s">
        <v>7</v>
      </c>
      <c r="B149" s="9" t="s">
        <v>11</v>
      </c>
      <c r="C149" s="8" t="s">
        <v>98</v>
      </c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1" customFormat="1" ht="12.75">
      <c r="A150" s="8" t="s">
        <v>7</v>
      </c>
      <c r="B150" s="9" t="s">
        <v>165</v>
      </c>
      <c r="C150" s="8" t="s">
        <v>93</v>
      </c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1" customFormat="1" ht="12.75">
      <c r="A151" s="8" t="s">
        <v>7</v>
      </c>
      <c r="B151" s="9" t="s">
        <v>151</v>
      </c>
      <c r="C151" s="8" t="s">
        <v>98</v>
      </c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1" customFormat="1" ht="12.75">
      <c r="A152" s="8" t="s">
        <v>7</v>
      </c>
      <c r="B152" s="9" t="s">
        <v>104</v>
      </c>
      <c r="C152" s="8" t="s">
        <v>98</v>
      </c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1" customFormat="1" ht="12.75">
      <c r="A153" s="8" t="s">
        <v>7</v>
      </c>
      <c r="B153" s="9" t="s">
        <v>166</v>
      </c>
      <c r="C153" s="8" t="s">
        <v>98</v>
      </c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1" customFormat="1" ht="12.75">
      <c r="A154" s="8" t="s">
        <v>7</v>
      </c>
      <c r="B154" s="9" t="s">
        <v>167</v>
      </c>
      <c r="C154" s="8" t="s">
        <v>91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1" customFormat="1" ht="12.75">
      <c r="A155" s="8" t="s">
        <v>7</v>
      </c>
      <c r="B155" s="9" t="s">
        <v>168</v>
      </c>
      <c r="C155" s="8" t="s">
        <v>91</v>
      </c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1" customFormat="1" ht="12.75">
      <c r="A156" s="8" t="s">
        <v>72</v>
      </c>
      <c r="B156" s="9" t="s">
        <v>40</v>
      </c>
      <c r="C156" s="27" t="s">
        <v>105</v>
      </c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1" customFormat="1" ht="12.75">
      <c r="A157" s="8" t="s">
        <v>72</v>
      </c>
      <c r="B157" s="9" t="s">
        <v>15</v>
      </c>
      <c r="C157" s="8" t="s">
        <v>69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1" customFormat="1" ht="12.75">
      <c r="A158" s="8" t="s">
        <v>72</v>
      </c>
      <c r="B158" s="9" t="s">
        <v>22</v>
      </c>
      <c r="C158" s="8" t="s">
        <v>69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1" customFormat="1" ht="12.75">
      <c r="A159" s="8" t="s">
        <v>72</v>
      </c>
      <c r="B159" s="9" t="s">
        <v>147</v>
      </c>
      <c r="C159" s="27" t="s">
        <v>105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1" customFormat="1" ht="12.75">
      <c r="A160" s="8" t="s">
        <v>72</v>
      </c>
      <c r="B160" s="9" t="s">
        <v>169</v>
      </c>
      <c r="C160" s="27" t="s">
        <v>105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1" customFormat="1" ht="12.75">
      <c r="A161" s="8" t="s">
        <v>72</v>
      </c>
      <c r="B161" s="9" t="s">
        <v>170</v>
      </c>
      <c r="C161" s="8" t="s">
        <v>91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1" customFormat="1" ht="12.75">
      <c r="A162" s="12" t="s">
        <v>171</v>
      </c>
      <c r="B162" s="13" t="s">
        <v>45</v>
      </c>
      <c r="C162" s="12" t="s">
        <v>172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1" customFormat="1" ht="12.75">
      <c r="A163" s="8" t="s">
        <v>171</v>
      </c>
      <c r="B163" s="9" t="s">
        <v>147</v>
      </c>
      <c r="C163" s="8" t="s">
        <v>92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1" customFormat="1" ht="12.75">
      <c r="A164" s="8" t="s">
        <v>171</v>
      </c>
      <c r="B164" s="9" t="s">
        <v>148</v>
      </c>
      <c r="C164" s="8" t="s">
        <v>92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1" customFormat="1" ht="12.75">
      <c r="A165" s="8" t="s">
        <v>171</v>
      </c>
      <c r="B165" s="9" t="s">
        <v>173</v>
      </c>
      <c r="C165" s="8" t="s">
        <v>92</v>
      </c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1" customFormat="1" ht="12.75">
      <c r="A166" s="8" t="s">
        <v>171</v>
      </c>
      <c r="B166" s="9" t="s">
        <v>53</v>
      </c>
      <c r="C166" s="8" t="s">
        <v>92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1" customFormat="1" ht="12.75">
      <c r="A167" s="8" t="s">
        <v>171</v>
      </c>
      <c r="B167" s="9" t="s">
        <v>79</v>
      </c>
      <c r="C167" s="8" t="s">
        <v>91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1" customFormat="1" ht="12.75">
      <c r="A168" s="8" t="s">
        <v>174</v>
      </c>
      <c r="B168" s="9" t="s">
        <v>33</v>
      </c>
      <c r="C168" s="8" t="s">
        <v>98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1" customFormat="1" ht="12.75">
      <c r="A169" s="8" t="s">
        <v>174</v>
      </c>
      <c r="B169" s="9" t="s">
        <v>56</v>
      </c>
      <c r="C169" s="8" t="s">
        <v>98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1" customFormat="1" ht="12.75">
      <c r="A170" s="8" t="s">
        <v>174</v>
      </c>
      <c r="B170" s="9" t="s">
        <v>83</v>
      </c>
      <c r="C170" s="8" t="s">
        <v>98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1" customFormat="1" ht="12.75">
      <c r="A171" s="8" t="s">
        <v>174</v>
      </c>
      <c r="B171" s="9" t="s">
        <v>45</v>
      </c>
      <c r="C171" s="8" t="s">
        <v>132</v>
      </c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1" customFormat="1" ht="12.75">
      <c r="A172" s="8" t="s">
        <v>174</v>
      </c>
      <c r="B172" s="9" t="s">
        <v>8</v>
      </c>
      <c r="C172" s="8" t="s">
        <v>132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1" customFormat="1" ht="12.75">
      <c r="A173" s="27" t="s">
        <v>174</v>
      </c>
      <c r="B173" s="30" t="s">
        <v>60</v>
      </c>
      <c r="C173" s="27" t="s">
        <v>105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1" customFormat="1" ht="12.75">
      <c r="A174" s="8" t="s">
        <v>174</v>
      </c>
      <c r="B174" s="9" t="s">
        <v>40</v>
      </c>
      <c r="C174" s="8" t="s">
        <v>132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1" customFormat="1" ht="12.75">
      <c r="A175" s="8" t="s">
        <v>174</v>
      </c>
      <c r="B175" s="9" t="s">
        <v>15</v>
      </c>
      <c r="C175" s="8" t="s">
        <v>132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1" customFormat="1" ht="12.75">
      <c r="A176" s="8" t="s">
        <v>175</v>
      </c>
      <c r="B176" s="9" t="s">
        <v>33</v>
      </c>
      <c r="C176" s="8" t="s">
        <v>132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" customFormat="1" ht="12.75">
      <c r="A177" s="8" t="s">
        <v>175</v>
      </c>
      <c r="B177" s="9" t="s">
        <v>39</v>
      </c>
      <c r="C177" s="8" t="s">
        <v>132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" customFormat="1" ht="12.75">
      <c r="A178" s="8" t="s">
        <v>175</v>
      </c>
      <c r="B178" s="9" t="s">
        <v>45</v>
      </c>
      <c r="C178" s="8" t="s">
        <v>132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" customFormat="1" ht="12.75">
      <c r="A179" s="8" t="s">
        <v>175</v>
      </c>
      <c r="B179" s="9" t="s">
        <v>8</v>
      </c>
      <c r="C179" s="27" t="s">
        <v>105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" customFormat="1" ht="12.75">
      <c r="A180" s="8" t="s">
        <v>175</v>
      </c>
      <c r="B180" s="9" t="s">
        <v>40</v>
      </c>
      <c r="C180" s="8" t="s">
        <v>99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1" customFormat="1" ht="12.75">
      <c r="A181" s="8" t="s">
        <v>175</v>
      </c>
      <c r="B181" s="9" t="s">
        <v>15</v>
      </c>
      <c r="C181" s="8" t="s">
        <v>92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1" customFormat="1" ht="12.75">
      <c r="A182" s="8" t="s">
        <v>175</v>
      </c>
      <c r="B182" s="9" t="s">
        <v>41</v>
      </c>
      <c r="C182" s="8" t="s">
        <v>132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1" customFormat="1" ht="12.75">
      <c r="A183" s="8" t="s">
        <v>175</v>
      </c>
      <c r="B183" s="9" t="s">
        <v>147</v>
      </c>
      <c r="C183" s="8" t="s">
        <v>98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1" customFormat="1" ht="12.75">
      <c r="A184" s="8" t="s">
        <v>175</v>
      </c>
      <c r="B184" s="9" t="s">
        <v>148</v>
      </c>
      <c r="C184" s="8" t="s">
        <v>98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1" customFormat="1" ht="12.75">
      <c r="A185" s="8" t="s">
        <v>62</v>
      </c>
      <c r="B185" s="9" t="s">
        <v>63</v>
      </c>
      <c r="C185" s="8" t="s">
        <v>64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1" customFormat="1" ht="12.75">
      <c r="A186" s="8" t="s">
        <v>62</v>
      </c>
      <c r="B186" s="9" t="s">
        <v>176</v>
      </c>
      <c r="C186" s="27" t="s">
        <v>105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1" customFormat="1" ht="12.75">
      <c r="A187" s="8" t="s">
        <v>177</v>
      </c>
      <c r="B187" s="9" t="s">
        <v>40</v>
      </c>
      <c r="C187" s="8" t="s">
        <v>92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1" customFormat="1" ht="12.75">
      <c r="A188" s="8" t="s">
        <v>44</v>
      </c>
      <c r="B188" s="9" t="s">
        <v>33</v>
      </c>
      <c r="C188" s="8" t="s">
        <v>92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1" customFormat="1" ht="12.75">
      <c r="A189" s="8" t="s">
        <v>44</v>
      </c>
      <c r="B189" s="9" t="s">
        <v>39</v>
      </c>
      <c r="C189" s="8" t="s">
        <v>92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1" customFormat="1" ht="12.75">
      <c r="A190" s="8" t="s">
        <v>44</v>
      </c>
      <c r="B190" s="9" t="s">
        <v>45</v>
      </c>
      <c r="C190" s="8" t="s">
        <v>46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1" customFormat="1" ht="12.75">
      <c r="A191" s="8" t="s">
        <v>44</v>
      </c>
      <c r="B191" s="9" t="s">
        <v>8</v>
      </c>
      <c r="C191" s="8" t="s">
        <v>46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1" customFormat="1" ht="12.75">
      <c r="A192" s="8" t="s">
        <v>178</v>
      </c>
      <c r="B192" s="9" t="s">
        <v>17</v>
      </c>
      <c r="C192" s="8" t="s">
        <v>91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1" customFormat="1" ht="12.75">
      <c r="A193" s="8" t="s">
        <v>178</v>
      </c>
      <c r="B193" s="9" t="s">
        <v>22</v>
      </c>
      <c r="C193" s="8" t="s">
        <v>92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1" customFormat="1" ht="12.75">
      <c r="A194" s="8" t="s">
        <v>178</v>
      </c>
      <c r="B194" s="9" t="s">
        <v>179</v>
      </c>
      <c r="C194" s="8" t="s">
        <v>92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1" customFormat="1" ht="12.75">
      <c r="A195" s="8" t="s">
        <v>180</v>
      </c>
      <c r="B195" s="9" t="s">
        <v>149</v>
      </c>
      <c r="C195" s="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1" customFormat="1" ht="12.75">
      <c r="A196" s="8" t="s">
        <v>47</v>
      </c>
      <c r="B196" s="9" t="s">
        <v>48</v>
      </c>
      <c r="C196" s="8" t="s">
        <v>46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1" customFormat="1" ht="12.75">
      <c r="A197" s="8" t="s">
        <v>47</v>
      </c>
      <c r="B197" s="9" t="s">
        <v>181</v>
      </c>
      <c r="C197" s="8" t="s">
        <v>92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1" customFormat="1" ht="12.75">
      <c r="A198" s="8" t="s">
        <v>47</v>
      </c>
      <c r="B198" s="9" t="s">
        <v>182</v>
      </c>
      <c r="C198" s="8" t="s">
        <v>91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1" customFormat="1" ht="12.75">
      <c r="A199" s="8" t="s">
        <v>47</v>
      </c>
      <c r="B199" s="9" t="s">
        <v>49</v>
      </c>
      <c r="C199" s="8" t="s">
        <v>46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1" customFormat="1" ht="12.75">
      <c r="A200" s="8" t="s">
        <v>47</v>
      </c>
      <c r="B200" s="9" t="s">
        <v>183</v>
      </c>
      <c r="C200" s="8" t="s">
        <v>46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1" customFormat="1" ht="12.75">
      <c r="A201" s="8" t="s">
        <v>184</v>
      </c>
      <c r="B201" s="9" t="s">
        <v>45</v>
      </c>
      <c r="C201" s="8" t="s">
        <v>98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1" customFormat="1" ht="12.75">
      <c r="A202" s="8" t="s">
        <v>184</v>
      </c>
      <c r="B202" s="9" t="s">
        <v>13</v>
      </c>
      <c r="C202" s="8" t="s">
        <v>98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1" customFormat="1" ht="12.75">
      <c r="A203" s="8" t="s">
        <v>184</v>
      </c>
      <c r="B203" s="9" t="s">
        <v>13</v>
      </c>
      <c r="C203" s="8" t="s">
        <v>98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1" customFormat="1" ht="12.75">
      <c r="A204" s="8" t="s">
        <v>184</v>
      </c>
      <c r="B204" s="9" t="s">
        <v>13</v>
      </c>
      <c r="C204" s="8" t="s">
        <v>98</v>
      </c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1" customFormat="1" ht="12.75">
      <c r="A205" s="8" t="s">
        <v>184</v>
      </c>
      <c r="B205" s="9" t="s">
        <v>8</v>
      </c>
      <c r="C205" s="8" t="s">
        <v>98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1" customFormat="1" ht="12.75">
      <c r="A206" s="8" t="s">
        <v>184</v>
      </c>
      <c r="B206" s="9" t="s">
        <v>15</v>
      </c>
      <c r="C206" s="8" t="s">
        <v>98</v>
      </c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1" customFormat="1" ht="12.75">
      <c r="A207" s="8" t="s">
        <v>184</v>
      </c>
      <c r="B207" s="9" t="s">
        <v>41</v>
      </c>
      <c r="C207" s="8" t="s">
        <v>98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1" customFormat="1" ht="12.75">
      <c r="A208" s="8" t="s">
        <v>184</v>
      </c>
      <c r="B208" s="9" t="s">
        <v>147</v>
      </c>
      <c r="C208" s="8" t="s">
        <v>98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1" customFormat="1" ht="12.75">
      <c r="A209" s="8" t="s">
        <v>184</v>
      </c>
      <c r="B209" s="9" t="s">
        <v>148</v>
      </c>
      <c r="C209" s="8" t="s">
        <v>99</v>
      </c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1" customFormat="1" ht="12.75">
      <c r="A210" s="8" t="s">
        <v>184</v>
      </c>
      <c r="B210" s="9" t="s">
        <v>149</v>
      </c>
      <c r="C210" s="8" t="s">
        <v>98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1" customFormat="1" ht="12.75">
      <c r="A211" s="8" t="s">
        <v>184</v>
      </c>
      <c r="B211" s="9" t="s">
        <v>150</v>
      </c>
      <c r="C211" s="8" t="s">
        <v>98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1" customFormat="1" ht="12.75">
      <c r="A212" s="8" t="s">
        <v>184</v>
      </c>
      <c r="B212" s="9" t="s">
        <v>164</v>
      </c>
      <c r="C212" s="8" t="s">
        <v>98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1" customFormat="1" ht="12.75">
      <c r="A213" s="12" t="s">
        <v>185</v>
      </c>
      <c r="B213" s="13" t="s">
        <v>186</v>
      </c>
      <c r="C213" s="12" t="s">
        <v>132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1" customFormat="1" ht="12.75">
      <c r="A214" s="12" t="s">
        <v>185</v>
      </c>
      <c r="B214" s="13" t="s">
        <v>187</v>
      </c>
      <c r="C214" s="12" t="s">
        <v>132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1" customFormat="1" ht="12.75">
      <c r="A215" s="12" t="s">
        <v>185</v>
      </c>
      <c r="B215" s="13" t="s">
        <v>188</v>
      </c>
      <c r="C215" s="12" t="s">
        <v>132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1" customFormat="1" ht="12.75">
      <c r="A216" s="12" t="s">
        <v>185</v>
      </c>
      <c r="B216" s="13" t="s">
        <v>49</v>
      </c>
      <c r="C216" s="12" t="s">
        <v>132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1" customFormat="1" ht="12.75">
      <c r="A217" s="8" t="s">
        <v>185</v>
      </c>
      <c r="B217" s="9" t="s">
        <v>189</v>
      </c>
      <c r="C217" s="8" t="s">
        <v>132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1" customFormat="1" ht="12.75">
      <c r="A218" s="8" t="s">
        <v>185</v>
      </c>
      <c r="B218" s="9" t="s">
        <v>190</v>
      </c>
      <c r="C218" s="8" t="s">
        <v>132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1" customFormat="1" ht="12.75">
      <c r="A219" s="8" t="s">
        <v>185</v>
      </c>
      <c r="B219" s="9" t="s">
        <v>191</v>
      </c>
      <c r="C219" s="8" t="s">
        <v>132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1" customFormat="1" ht="12.75">
      <c r="A220" s="8" t="s">
        <v>185</v>
      </c>
      <c r="B220" s="9" t="s">
        <v>192</v>
      </c>
      <c r="C220" s="8" t="s">
        <v>132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1" customFormat="1" ht="12.75">
      <c r="A221" s="8" t="s">
        <v>185</v>
      </c>
      <c r="B221" s="9" t="s">
        <v>193</v>
      </c>
      <c r="C221" s="8" t="s">
        <v>132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1" customFormat="1" ht="12.75">
      <c r="A222" s="8" t="s">
        <v>185</v>
      </c>
      <c r="B222" s="9" t="s">
        <v>194</v>
      </c>
      <c r="C222" s="8" t="s">
        <v>132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1" customFormat="1" ht="12.75">
      <c r="A223" s="8" t="s">
        <v>185</v>
      </c>
      <c r="B223" s="9" t="s">
        <v>195</v>
      </c>
      <c r="C223" s="8" t="s">
        <v>132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1" customFormat="1" ht="12.75">
      <c r="A224" s="8" t="s">
        <v>185</v>
      </c>
      <c r="B224" s="9" t="s">
        <v>196</v>
      </c>
      <c r="C224" s="8" t="s">
        <v>132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1" customFormat="1" ht="12.75">
      <c r="A225" s="8" t="s">
        <v>185</v>
      </c>
      <c r="B225" s="9" t="s">
        <v>197</v>
      </c>
      <c r="C225" s="8" t="s">
        <v>132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1" customFormat="1" ht="12.75">
      <c r="A226" s="8" t="s">
        <v>185</v>
      </c>
      <c r="B226" s="9" t="s">
        <v>198</v>
      </c>
      <c r="C226" s="8" t="s">
        <v>132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1" customFormat="1" ht="12.75">
      <c r="A227" s="8" t="s">
        <v>185</v>
      </c>
      <c r="B227" s="9" t="s">
        <v>199</v>
      </c>
      <c r="C227" s="27" t="s">
        <v>105</v>
      </c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1" customFormat="1" ht="12.75">
      <c r="A228" s="8" t="s">
        <v>200</v>
      </c>
      <c r="B228" s="9" t="s">
        <v>11</v>
      </c>
      <c r="C228" s="8" t="s">
        <v>132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1" customFormat="1" ht="12.75">
      <c r="A229" s="8" t="s">
        <v>200</v>
      </c>
      <c r="B229" s="9" t="s">
        <v>151</v>
      </c>
      <c r="C229" s="8" t="s">
        <v>9</v>
      </c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1" customFormat="1" ht="12.75">
      <c r="A230" s="8" t="s">
        <v>200</v>
      </c>
      <c r="B230" s="9" t="s">
        <v>152</v>
      </c>
      <c r="C230" s="8" t="s">
        <v>132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1" customFormat="1" ht="12.75">
      <c r="A231" s="8" t="s">
        <v>200</v>
      </c>
      <c r="B231" s="9" t="s">
        <v>106</v>
      </c>
      <c r="C231" s="8" t="s">
        <v>99</v>
      </c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1" customFormat="1" ht="12.75">
      <c r="A232" s="8" t="s">
        <v>200</v>
      </c>
      <c r="B232" s="9" t="s">
        <v>201</v>
      </c>
      <c r="C232" s="8" t="s">
        <v>99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1" customFormat="1" ht="12.75">
      <c r="A233" s="8" t="s">
        <v>200</v>
      </c>
      <c r="B233" s="29" t="s">
        <v>88</v>
      </c>
      <c r="C233" s="8" t="s">
        <v>99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1" customFormat="1" ht="12.75">
      <c r="A234" s="8" t="s">
        <v>202</v>
      </c>
      <c r="B234" s="9" t="s">
        <v>56</v>
      </c>
      <c r="C234" s="8" t="s">
        <v>132</v>
      </c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1" customFormat="1" ht="12.75">
      <c r="A235" s="8" t="s">
        <v>202</v>
      </c>
      <c r="B235" s="9" t="s">
        <v>39</v>
      </c>
      <c r="C235" s="8" t="s">
        <v>98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1" customFormat="1" ht="12.75">
      <c r="A236" s="8" t="s">
        <v>202</v>
      </c>
      <c r="B236" s="9" t="s">
        <v>45</v>
      </c>
      <c r="C236" s="8" t="s">
        <v>98</v>
      </c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1" customFormat="1" ht="12.75">
      <c r="A237" s="8" t="s">
        <v>202</v>
      </c>
      <c r="B237" s="9" t="s">
        <v>13</v>
      </c>
      <c r="C237" s="8" t="s">
        <v>98</v>
      </c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1" customFormat="1" ht="12.75">
      <c r="A238" s="8" t="s">
        <v>202</v>
      </c>
      <c r="B238" s="9" t="s">
        <v>8</v>
      </c>
      <c r="C238" s="8" t="s">
        <v>98</v>
      </c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1" customFormat="1" ht="12.75">
      <c r="A239" s="8" t="s">
        <v>36</v>
      </c>
      <c r="B239" s="9" t="s">
        <v>49</v>
      </c>
      <c r="C239" s="8" t="s">
        <v>93</v>
      </c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" customFormat="1" ht="12.75">
      <c r="A240" s="8" t="s">
        <v>36</v>
      </c>
      <c r="B240" s="9" t="s">
        <v>189</v>
      </c>
      <c r="C240" s="8" t="s">
        <v>93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1" customFormat="1" ht="12.75">
      <c r="A241" s="8" t="s">
        <v>36</v>
      </c>
      <c r="B241" s="9" t="s">
        <v>37</v>
      </c>
      <c r="C241" s="8" t="s">
        <v>28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1" customFormat="1" ht="12.75">
      <c r="A242" s="12" t="s">
        <v>36</v>
      </c>
      <c r="B242" s="13" t="s">
        <v>203</v>
      </c>
      <c r="C242" s="12" t="s">
        <v>101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1" customFormat="1" ht="12.75">
      <c r="A243" s="8" t="s">
        <v>36</v>
      </c>
      <c r="B243" s="9" t="s">
        <v>204</v>
      </c>
      <c r="C243" s="8" t="s">
        <v>46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1" customFormat="1" ht="12.75">
      <c r="A244" s="8" t="s">
        <v>205</v>
      </c>
      <c r="B244" s="9" t="s">
        <v>130</v>
      </c>
      <c r="C244" s="8" t="s">
        <v>93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1" customFormat="1" ht="12.75">
      <c r="A245" s="8" t="s">
        <v>205</v>
      </c>
      <c r="B245" s="9" t="s">
        <v>131</v>
      </c>
      <c r="C245" s="8" t="s">
        <v>92</v>
      </c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1" customFormat="1" ht="12.75">
      <c r="A246" s="12" t="s">
        <v>73</v>
      </c>
      <c r="B246" s="13" t="s">
        <v>83</v>
      </c>
      <c r="C246" s="12" t="s">
        <v>105</v>
      </c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1" customFormat="1" ht="12.75">
      <c r="A247" s="12" t="s">
        <v>73</v>
      </c>
      <c r="B247" s="13" t="s">
        <v>13</v>
      </c>
      <c r="C247" s="12" t="s">
        <v>105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1" customFormat="1" ht="12.75">
      <c r="A248" s="12" t="s">
        <v>73</v>
      </c>
      <c r="B248" s="13" t="s">
        <v>60</v>
      </c>
      <c r="C248" s="12" t="s">
        <v>69</v>
      </c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1" customFormat="1" ht="12.75">
      <c r="A249" s="8" t="s">
        <v>73</v>
      </c>
      <c r="B249" s="9" t="s">
        <v>103</v>
      </c>
      <c r="C249" s="27" t="s">
        <v>105</v>
      </c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1" customFormat="1" ht="12.75">
      <c r="A250" s="8" t="s">
        <v>73</v>
      </c>
      <c r="B250" s="9" t="s">
        <v>24</v>
      </c>
      <c r="C250" s="27" t="s">
        <v>105</v>
      </c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1" customFormat="1" ht="12.75">
      <c r="A251" s="8" t="s">
        <v>73</v>
      </c>
      <c r="B251" s="9" t="s">
        <v>165</v>
      </c>
      <c r="C251" s="27" t="s">
        <v>105</v>
      </c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1" customFormat="1" ht="12.75">
      <c r="A252" s="8" t="s">
        <v>73</v>
      </c>
      <c r="B252" s="9" t="s">
        <v>206</v>
      </c>
      <c r="C252" s="27" t="s">
        <v>105</v>
      </c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1" customFormat="1" ht="12.75">
      <c r="A253" s="8" t="s">
        <v>73</v>
      </c>
      <c r="B253" s="9" t="s">
        <v>74</v>
      </c>
      <c r="C253" s="8" t="s">
        <v>69</v>
      </c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1" customFormat="1" ht="12.75">
      <c r="A254" s="8" t="s">
        <v>73</v>
      </c>
      <c r="B254" s="9" t="s">
        <v>207</v>
      </c>
      <c r="C254" s="27" t="s">
        <v>105</v>
      </c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1" customFormat="1" ht="12.75">
      <c r="A255" s="8" t="s">
        <v>73</v>
      </c>
      <c r="B255" s="9" t="s">
        <v>75</v>
      </c>
      <c r="C255" s="8" t="s">
        <v>69</v>
      </c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1" customFormat="1" ht="12.75">
      <c r="A256" s="8" t="s">
        <v>73</v>
      </c>
      <c r="B256" s="9">
        <v>53</v>
      </c>
      <c r="C256" s="8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1" customFormat="1" ht="12.75">
      <c r="A257" s="8" t="s">
        <v>73</v>
      </c>
      <c r="B257" s="9" t="s">
        <v>208</v>
      </c>
      <c r="C257" s="27" t="s">
        <v>105</v>
      </c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1" customFormat="1" ht="12.75">
      <c r="A258" s="8" t="s">
        <v>73</v>
      </c>
      <c r="B258" s="9" t="s">
        <v>209</v>
      </c>
      <c r="C258" s="8" t="s">
        <v>91</v>
      </c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1" customFormat="1" ht="12.75">
      <c r="A259" s="8" t="s">
        <v>73</v>
      </c>
      <c r="B259" s="9" t="s">
        <v>210</v>
      </c>
      <c r="C259" s="27" t="s">
        <v>105</v>
      </c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1" customFormat="1" ht="12.75">
      <c r="A260" s="8" t="s">
        <v>76</v>
      </c>
      <c r="B260" s="9" t="s">
        <v>41</v>
      </c>
      <c r="C260" s="8" t="s">
        <v>69</v>
      </c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1" customFormat="1" ht="12.75">
      <c r="A261" s="8" t="s">
        <v>76</v>
      </c>
      <c r="B261" s="9" t="s">
        <v>164</v>
      </c>
      <c r="C261" s="27" t="s">
        <v>105</v>
      </c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1" customFormat="1" ht="12.75">
      <c r="A262" s="8" t="s">
        <v>76</v>
      </c>
      <c r="B262" s="9" t="s">
        <v>211</v>
      </c>
      <c r="C262" s="27" t="s">
        <v>105</v>
      </c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s="1" customFormat="1" ht="12.75">
      <c r="A263" s="8" t="s">
        <v>76</v>
      </c>
      <c r="B263" s="9" t="s">
        <v>212</v>
      </c>
      <c r="C263" s="27" t="s">
        <v>105</v>
      </c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s="1" customFormat="1" ht="12.75">
      <c r="A264" s="8" t="s">
        <v>85</v>
      </c>
      <c r="B264" s="9" t="s">
        <v>32</v>
      </c>
      <c r="C264" s="8" t="s">
        <v>98</v>
      </c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s="1" customFormat="1" ht="12.75">
      <c r="A265" s="8" t="s">
        <v>85</v>
      </c>
      <c r="B265" s="9" t="s">
        <v>56</v>
      </c>
      <c r="C265" s="8" t="s">
        <v>86</v>
      </c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s="1" customFormat="1" ht="12.75">
      <c r="A266" s="8" t="s">
        <v>85</v>
      </c>
      <c r="B266" s="9" t="s">
        <v>83</v>
      </c>
      <c r="C266" s="8" t="s">
        <v>86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s="1" customFormat="1" ht="12.75">
      <c r="A267" s="8" t="s">
        <v>77</v>
      </c>
      <c r="B267" s="9" t="s">
        <v>151</v>
      </c>
      <c r="C267" s="27" t="s">
        <v>105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s="1" customFormat="1" ht="12.75">
      <c r="A268" s="8" t="s">
        <v>77</v>
      </c>
      <c r="B268" s="9" t="s">
        <v>206</v>
      </c>
      <c r="C268" s="8" t="s">
        <v>92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s="1" customFormat="1" ht="12.75">
      <c r="A269" s="8" t="s">
        <v>77</v>
      </c>
      <c r="B269" s="9" t="s">
        <v>78</v>
      </c>
      <c r="C269" s="8" t="s">
        <v>69</v>
      </c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s="1" customFormat="1" ht="12.75">
      <c r="A270" s="8" t="s">
        <v>77</v>
      </c>
      <c r="B270" s="9">
        <v>50</v>
      </c>
      <c r="C270" s="8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1" customFormat="1" ht="12.75">
      <c r="A271" s="8" t="s">
        <v>77</v>
      </c>
      <c r="B271" s="9" t="s">
        <v>213</v>
      </c>
      <c r="C271" s="8" t="s">
        <v>98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s="1" customFormat="1" ht="12.75">
      <c r="A272" s="8" t="s">
        <v>77</v>
      </c>
      <c r="B272" s="9">
        <v>58</v>
      </c>
      <c r="C272" s="8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1" customFormat="1" ht="12.75">
      <c r="A273" s="8" t="s">
        <v>77</v>
      </c>
      <c r="B273" s="9" t="s">
        <v>170</v>
      </c>
      <c r="C273" s="8" t="s">
        <v>98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1" customFormat="1" ht="12.75">
      <c r="A274" s="8" t="s">
        <v>77</v>
      </c>
      <c r="B274" s="9" t="s">
        <v>214</v>
      </c>
      <c r="C274" s="8" t="s">
        <v>98</v>
      </c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1" customFormat="1" ht="12.75">
      <c r="A275" s="8" t="s">
        <v>77</v>
      </c>
      <c r="B275" s="9" t="s">
        <v>53</v>
      </c>
      <c r="C275" s="8" t="s">
        <v>98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1" customFormat="1" ht="12.75">
      <c r="A276" s="8" t="s">
        <v>77</v>
      </c>
      <c r="B276" s="9" t="s">
        <v>215</v>
      </c>
      <c r="C276" s="27" t="s">
        <v>105</v>
      </c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1" customFormat="1" ht="12.75">
      <c r="A277" s="8" t="s">
        <v>77</v>
      </c>
      <c r="B277" s="9" t="s">
        <v>216</v>
      </c>
      <c r="C277" s="8" t="s">
        <v>99</v>
      </c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1" customFormat="1" ht="12.75">
      <c r="A278" s="8" t="s">
        <v>77</v>
      </c>
      <c r="B278" s="9" t="s">
        <v>79</v>
      </c>
      <c r="C278" s="8" t="s">
        <v>69</v>
      </c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1" customFormat="1" ht="12.75">
      <c r="A279" s="8" t="s">
        <v>77</v>
      </c>
      <c r="B279" s="9" t="s">
        <v>217</v>
      </c>
      <c r="C279" s="8" t="s">
        <v>69</v>
      </c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1" customFormat="1" ht="12.75">
      <c r="A280" s="8" t="s">
        <v>77</v>
      </c>
      <c r="B280" s="9" t="s">
        <v>218</v>
      </c>
      <c r="C280" s="8" t="s">
        <v>92</v>
      </c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1" customFormat="1" ht="12.75">
      <c r="A281" s="8" t="s">
        <v>77</v>
      </c>
      <c r="B281" s="9" t="s">
        <v>219</v>
      </c>
      <c r="C281" s="8" t="s">
        <v>98</v>
      </c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1" customFormat="1" ht="12.75">
      <c r="A282" s="8" t="s">
        <v>77</v>
      </c>
      <c r="B282" s="9" t="s">
        <v>219</v>
      </c>
      <c r="C282" s="8" t="s">
        <v>98</v>
      </c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1" customFormat="1" ht="12.75">
      <c r="A283" s="8" t="s">
        <v>77</v>
      </c>
      <c r="B283" s="9" t="s">
        <v>219</v>
      </c>
      <c r="C283" s="8" t="s">
        <v>98</v>
      </c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1" customFormat="1" ht="12.75">
      <c r="A284" s="8" t="s">
        <v>77</v>
      </c>
      <c r="B284" s="9">
        <v>58</v>
      </c>
      <c r="C284" s="8" t="s">
        <v>132</v>
      </c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1" customFormat="1" ht="12.75">
      <c r="A285" s="8" t="s">
        <v>77</v>
      </c>
      <c r="B285" s="9" t="s">
        <v>220</v>
      </c>
      <c r="C285" s="8" t="s">
        <v>221</v>
      </c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1" customFormat="1" ht="12.75">
      <c r="A286" s="8" t="s">
        <v>222</v>
      </c>
      <c r="B286" s="9" t="s">
        <v>39</v>
      </c>
      <c r="C286" s="8" t="s">
        <v>92</v>
      </c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1" customFormat="1" ht="12.75">
      <c r="A287" s="8" t="s">
        <v>222</v>
      </c>
      <c r="B287" s="9" t="s">
        <v>45</v>
      </c>
      <c r="C287" s="8" t="s">
        <v>91</v>
      </c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s="1" customFormat="1" ht="12.75">
      <c r="A288" s="8" t="s">
        <v>222</v>
      </c>
      <c r="B288" s="9" t="s">
        <v>8</v>
      </c>
      <c r="C288" s="8" t="s">
        <v>92</v>
      </c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1" customFormat="1" ht="12.75">
      <c r="A289" s="8" t="s">
        <v>222</v>
      </c>
      <c r="B289" s="9" t="s">
        <v>40</v>
      </c>
      <c r="C289" s="8" t="s">
        <v>92</v>
      </c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1" customFormat="1" ht="12.75">
      <c r="A290" s="8" t="s">
        <v>222</v>
      </c>
      <c r="B290" s="9" t="s">
        <v>15</v>
      </c>
      <c r="C290" s="8" t="s">
        <v>92</v>
      </c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1" customFormat="1" ht="12.75">
      <c r="A291" s="8" t="s">
        <v>222</v>
      </c>
      <c r="B291" s="9" t="s">
        <v>22</v>
      </c>
      <c r="C291" s="8" t="s">
        <v>92</v>
      </c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1" customFormat="1" ht="12.75">
      <c r="A292" s="8" t="s">
        <v>222</v>
      </c>
      <c r="B292" s="9" t="s">
        <v>41</v>
      </c>
      <c r="C292" s="8" t="s">
        <v>92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1" customFormat="1" ht="12.75">
      <c r="A293" s="8" t="s">
        <v>222</v>
      </c>
      <c r="B293" s="9" t="s">
        <v>61</v>
      </c>
      <c r="C293" s="8" t="s">
        <v>92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1" customFormat="1" ht="12.75">
      <c r="A294" s="8" t="s">
        <v>222</v>
      </c>
      <c r="B294" s="9" t="s">
        <v>103</v>
      </c>
      <c r="C294" s="8" t="s">
        <v>92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1" customFormat="1" ht="12.75">
      <c r="A295" s="8" t="s">
        <v>222</v>
      </c>
      <c r="B295" s="9" t="s">
        <v>24</v>
      </c>
      <c r="C295" s="8" t="s">
        <v>92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1" customFormat="1" ht="12.75">
      <c r="A296" s="8" t="s">
        <v>222</v>
      </c>
      <c r="B296" s="9" t="s">
        <v>25</v>
      </c>
      <c r="C296" s="8" t="s">
        <v>91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1" customFormat="1" ht="12.75">
      <c r="A297" s="8" t="s">
        <v>222</v>
      </c>
      <c r="B297" s="9" t="s">
        <v>63</v>
      </c>
      <c r="C297" s="8" t="s">
        <v>92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1" customFormat="1" ht="12.75">
      <c r="A298" s="8" t="s">
        <v>222</v>
      </c>
      <c r="B298" s="9" t="s">
        <v>223</v>
      </c>
      <c r="C298" s="8" t="s">
        <v>92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1" customFormat="1" ht="12.75">
      <c r="A299" s="8" t="s">
        <v>222</v>
      </c>
      <c r="B299" s="9" t="s">
        <v>179</v>
      </c>
      <c r="C299" s="8" t="s">
        <v>92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1" customFormat="1" ht="12.75">
      <c r="A300" s="8" t="s">
        <v>224</v>
      </c>
      <c r="B300" s="9" t="s">
        <v>45</v>
      </c>
      <c r="C300" s="8" t="s">
        <v>98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1" customFormat="1" ht="12.75">
      <c r="A301" s="8" t="s">
        <v>224</v>
      </c>
      <c r="B301" s="9" t="s">
        <v>8</v>
      </c>
      <c r="C301" s="8" t="s">
        <v>132</v>
      </c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1" customFormat="1" ht="12.75">
      <c r="A302" s="8" t="s">
        <v>224</v>
      </c>
      <c r="B302" s="9" t="s">
        <v>40</v>
      </c>
      <c r="C302" s="8" t="s">
        <v>98</v>
      </c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1" customFormat="1" ht="12.75">
      <c r="A303" s="8" t="s">
        <v>224</v>
      </c>
      <c r="B303" s="9" t="s">
        <v>17</v>
      </c>
      <c r="C303" s="8" t="s">
        <v>132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1" customFormat="1" ht="12.75">
      <c r="A304" s="8" t="s">
        <v>224</v>
      </c>
      <c r="B304" s="9" t="s">
        <v>15</v>
      </c>
      <c r="C304" s="8" t="s">
        <v>132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1" customFormat="1" ht="12.75">
      <c r="A305" s="8" t="s">
        <v>224</v>
      </c>
      <c r="B305" s="9" t="s">
        <v>22</v>
      </c>
      <c r="C305" s="8" t="s">
        <v>132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1" customFormat="1" ht="12.75">
      <c r="A306" s="8" t="s">
        <v>224</v>
      </c>
      <c r="B306" s="9" t="s">
        <v>41</v>
      </c>
      <c r="C306" s="8" t="s">
        <v>132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1" customFormat="1" ht="12.75">
      <c r="A307" s="8" t="s">
        <v>224</v>
      </c>
      <c r="B307" s="9" t="s">
        <v>61</v>
      </c>
      <c r="C307" s="8" t="s">
        <v>132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1" customFormat="1" ht="12.75">
      <c r="A308" s="8" t="s">
        <v>224</v>
      </c>
      <c r="B308" s="9" t="s">
        <v>147</v>
      </c>
      <c r="C308" s="8" t="s">
        <v>132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1" customFormat="1" ht="12.75">
      <c r="A309" s="8" t="s">
        <v>224</v>
      </c>
      <c r="B309" s="9" t="s">
        <v>103</v>
      </c>
      <c r="C309" s="8" t="s">
        <v>132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1" customFormat="1" ht="12.75">
      <c r="A310" s="8" t="s">
        <v>224</v>
      </c>
      <c r="B310" s="9" t="s">
        <v>148</v>
      </c>
      <c r="C310" s="8" t="s">
        <v>98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1" customFormat="1" ht="12.75">
      <c r="A311" s="8" t="s">
        <v>224</v>
      </c>
      <c r="B311" s="9" t="s">
        <v>149</v>
      </c>
      <c r="C311" s="8" t="s">
        <v>132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1" customFormat="1" ht="12.75">
      <c r="A312" s="8" t="s">
        <v>224</v>
      </c>
      <c r="B312" s="9">
        <v>22</v>
      </c>
      <c r="C312" s="8" t="s">
        <v>225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1" customFormat="1" ht="12.75">
      <c r="A313" s="8" t="s">
        <v>226</v>
      </c>
      <c r="B313" s="9" t="s">
        <v>32</v>
      </c>
      <c r="C313" s="8" t="s">
        <v>98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1" customFormat="1" ht="12.75">
      <c r="A314" s="8" t="s">
        <v>226</v>
      </c>
      <c r="B314" s="9" t="s">
        <v>56</v>
      </c>
      <c r="C314" s="8" t="s">
        <v>105</v>
      </c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1" customFormat="1" ht="12.75">
      <c r="A315" s="8" t="s">
        <v>226</v>
      </c>
      <c r="B315" s="9" t="s">
        <v>39</v>
      </c>
      <c r="C315" s="8" t="s">
        <v>98</v>
      </c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1" customFormat="1" ht="12.75">
      <c r="A316" s="8" t="s">
        <v>226</v>
      </c>
      <c r="B316" s="9" t="s">
        <v>45</v>
      </c>
      <c r="C316" s="8" t="s">
        <v>98</v>
      </c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1" customFormat="1" ht="12.75">
      <c r="A317" s="8" t="s">
        <v>226</v>
      </c>
      <c r="B317" s="9" t="s">
        <v>13</v>
      </c>
      <c r="C317" s="8" t="s">
        <v>105</v>
      </c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1" customFormat="1" ht="12.75">
      <c r="A318" s="8" t="s">
        <v>226</v>
      </c>
      <c r="B318" s="9" t="s">
        <v>60</v>
      </c>
      <c r="C318" s="8" t="s">
        <v>105</v>
      </c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1" customFormat="1" ht="12.75">
      <c r="A319" s="8" t="s">
        <v>226</v>
      </c>
      <c r="B319" s="9" t="s">
        <v>15</v>
      </c>
      <c r="C319" s="8" t="s">
        <v>98</v>
      </c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1" customFormat="1" ht="12.75">
      <c r="A320" s="8" t="s">
        <v>226</v>
      </c>
      <c r="B320" s="9" t="s">
        <v>41</v>
      </c>
      <c r="C320" s="8" t="s">
        <v>98</v>
      </c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1" customFormat="1" ht="12.75">
      <c r="A321" s="8" t="s">
        <v>226</v>
      </c>
      <c r="B321" s="9" t="s">
        <v>147</v>
      </c>
      <c r="C321" s="8" t="s">
        <v>98</v>
      </c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1" customFormat="1" ht="12.75">
      <c r="A322" s="8" t="s">
        <v>226</v>
      </c>
      <c r="B322" s="9" t="s">
        <v>147</v>
      </c>
      <c r="C322" s="8" t="s">
        <v>98</v>
      </c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1" customFormat="1" ht="12.75">
      <c r="A323" s="8" t="s">
        <v>226</v>
      </c>
      <c r="B323" s="9" t="s">
        <v>103</v>
      </c>
      <c r="C323" s="8" t="s">
        <v>98</v>
      </c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1" customFormat="1" ht="12.75">
      <c r="A324" s="8" t="s">
        <v>226</v>
      </c>
      <c r="B324" s="9" t="s">
        <v>148</v>
      </c>
      <c r="C324" s="8" t="s">
        <v>98</v>
      </c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1" customFormat="1" ht="12.75">
      <c r="A325" s="8" t="s">
        <v>226</v>
      </c>
      <c r="B325" s="9" t="s">
        <v>24</v>
      </c>
      <c r="C325" s="8" t="s">
        <v>98</v>
      </c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1" customFormat="1" ht="12.75">
      <c r="A326" s="8" t="s">
        <v>226</v>
      </c>
      <c r="B326" s="9" t="s">
        <v>149</v>
      </c>
      <c r="C326" s="8" t="s">
        <v>99</v>
      </c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1" customFormat="1" ht="12.75">
      <c r="A327" s="8" t="s">
        <v>226</v>
      </c>
      <c r="B327" s="9" t="s">
        <v>25</v>
      </c>
      <c r="C327" s="8" t="s">
        <v>98</v>
      </c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1" customFormat="1" ht="12.75">
      <c r="A328" s="8" t="s">
        <v>226</v>
      </c>
      <c r="B328" s="9" t="s">
        <v>150</v>
      </c>
      <c r="C328" s="8" t="s">
        <v>98</v>
      </c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1" customFormat="1" ht="12.75">
      <c r="A329" s="8" t="s">
        <v>226</v>
      </c>
      <c r="B329" s="9" t="s">
        <v>163</v>
      </c>
      <c r="C329" s="8" t="s">
        <v>98</v>
      </c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1" customFormat="1" ht="12.75">
      <c r="A330" s="8" t="s">
        <v>226</v>
      </c>
      <c r="B330" s="9" t="s">
        <v>165</v>
      </c>
      <c r="C330" s="8" t="s">
        <v>98</v>
      </c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1" customFormat="1" ht="12.75">
      <c r="A331" s="8" t="s">
        <v>226</v>
      </c>
      <c r="B331" s="9" t="s">
        <v>151</v>
      </c>
      <c r="C331" s="8" t="s">
        <v>105</v>
      </c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1" customFormat="1" ht="12.75">
      <c r="A332" s="8" t="s">
        <v>226</v>
      </c>
      <c r="B332" s="9" t="s">
        <v>104</v>
      </c>
      <c r="C332" s="8" t="s">
        <v>105</v>
      </c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1" customFormat="1" ht="12.75">
      <c r="A333" s="8" t="s">
        <v>226</v>
      </c>
      <c r="B333" s="9" t="s">
        <v>152</v>
      </c>
      <c r="C333" s="8" t="s">
        <v>105</v>
      </c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1" customFormat="1" ht="12.75">
      <c r="A334" s="8" t="s">
        <v>226</v>
      </c>
      <c r="B334" s="9" t="s">
        <v>166</v>
      </c>
      <c r="C334" s="8" t="s">
        <v>98</v>
      </c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1" customFormat="1" ht="12.75">
      <c r="A335" s="8" t="s">
        <v>226</v>
      </c>
      <c r="B335" s="9" t="s">
        <v>227</v>
      </c>
      <c r="C335" s="8" t="s">
        <v>98</v>
      </c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1" customFormat="1" ht="12.75">
      <c r="A336" s="8" t="s">
        <v>226</v>
      </c>
      <c r="B336" s="9" t="s">
        <v>27</v>
      </c>
      <c r="C336" s="8" t="s">
        <v>98</v>
      </c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1" customFormat="1" ht="12.75">
      <c r="A337" s="8" t="s">
        <v>228</v>
      </c>
      <c r="B337" s="9" t="s">
        <v>181</v>
      </c>
      <c r="C337" s="8" t="s">
        <v>92</v>
      </c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1" customFormat="1" ht="12.75">
      <c r="A338" s="8" t="s">
        <v>228</v>
      </c>
      <c r="B338" s="9" t="s">
        <v>229</v>
      </c>
      <c r="C338" s="8" t="s">
        <v>92</v>
      </c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1" customFormat="1" ht="12.75">
      <c r="A339" s="8" t="s">
        <v>230</v>
      </c>
      <c r="B339" s="9" t="s">
        <v>102</v>
      </c>
      <c r="C339" s="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1" customFormat="1" ht="12.75">
      <c r="A340" s="8" t="s">
        <v>230</v>
      </c>
      <c r="B340" s="9" t="s">
        <v>67</v>
      </c>
      <c r="C340" s="8" t="s">
        <v>92</v>
      </c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1" customFormat="1" ht="12.75">
      <c r="A341" s="8" t="s">
        <v>231</v>
      </c>
      <c r="B341" s="9" t="s">
        <v>32</v>
      </c>
      <c r="C341" s="8" t="s">
        <v>132</v>
      </c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1" customFormat="1" ht="12.75">
      <c r="A342" s="8" t="s">
        <v>231</v>
      </c>
      <c r="B342" s="9" t="s">
        <v>56</v>
      </c>
      <c r="C342" s="8" t="s">
        <v>132</v>
      </c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1" customFormat="1" ht="12.75">
      <c r="A343" s="8" t="s">
        <v>231</v>
      </c>
      <c r="B343" s="9" t="s">
        <v>83</v>
      </c>
      <c r="C343" s="8" t="s">
        <v>93</v>
      </c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1" customFormat="1" ht="12.75">
      <c r="A344" s="8" t="s">
        <v>231</v>
      </c>
      <c r="B344" s="9" t="s">
        <v>13</v>
      </c>
      <c r="C344" s="8" t="s">
        <v>132</v>
      </c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1" customFormat="1" ht="12.75">
      <c r="A345" s="8" t="s">
        <v>231</v>
      </c>
      <c r="B345" s="9" t="s">
        <v>60</v>
      </c>
      <c r="C345" s="8" t="s">
        <v>99</v>
      </c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1" customFormat="1" ht="12.75">
      <c r="A346" s="8" t="s">
        <v>231</v>
      </c>
      <c r="B346" s="9" t="s">
        <v>17</v>
      </c>
      <c r="C346" s="8" t="s">
        <v>132</v>
      </c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1" customFormat="1" ht="12.75">
      <c r="A347" s="8" t="s">
        <v>231</v>
      </c>
      <c r="B347" s="9" t="s">
        <v>22</v>
      </c>
      <c r="C347" s="8" t="s">
        <v>99</v>
      </c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1" customFormat="1" ht="12.75">
      <c r="A348" s="8" t="s">
        <v>231</v>
      </c>
      <c r="B348" s="9" t="s">
        <v>61</v>
      </c>
      <c r="C348" s="8" t="s">
        <v>132</v>
      </c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1" customFormat="1" ht="12.75">
      <c r="A349" s="8" t="s">
        <v>232</v>
      </c>
      <c r="B349" s="9" t="s">
        <v>33</v>
      </c>
      <c r="C349" s="8" t="s">
        <v>98</v>
      </c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1" customFormat="1" ht="12.75">
      <c r="A350" s="8" t="s">
        <v>232</v>
      </c>
      <c r="B350" s="9" t="s">
        <v>39</v>
      </c>
      <c r="C350" s="8" t="s">
        <v>105</v>
      </c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1" customFormat="1" ht="12.75">
      <c r="A351" s="8" t="s">
        <v>232</v>
      </c>
      <c r="B351" s="9" t="s">
        <v>45</v>
      </c>
      <c r="C351" s="8" t="s">
        <v>98</v>
      </c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1" customFormat="1" ht="12.75">
      <c r="A352" s="8" t="s">
        <v>232</v>
      </c>
      <c r="B352" s="9">
        <v>10</v>
      </c>
      <c r="C352" s="8" t="s">
        <v>98</v>
      </c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1" customFormat="1" ht="12.75">
      <c r="A353" s="8" t="s">
        <v>232</v>
      </c>
      <c r="B353" s="9" t="s">
        <v>15</v>
      </c>
      <c r="C353" s="8" t="s">
        <v>98</v>
      </c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1" customFormat="1" ht="12.75">
      <c r="A354" s="8" t="s">
        <v>232</v>
      </c>
      <c r="B354" s="9" t="s">
        <v>41</v>
      </c>
      <c r="C354" s="8" t="s">
        <v>233</v>
      </c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1" customFormat="1" ht="12.75">
      <c r="A355" s="8" t="s">
        <v>232</v>
      </c>
      <c r="B355" s="9" t="s">
        <v>147</v>
      </c>
      <c r="C355" s="8" t="s">
        <v>98</v>
      </c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1" customFormat="1" ht="12.75">
      <c r="A356" s="8" t="s">
        <v>232</v>
      </c>
      <c r="B356" s="9" t="s">
        <v>148</v>
      </c>
      <c r="C356" s="8" t="s">
        <v>99</v>
      </c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1" customFormat="1" ht="12.75">
      <c r="A357" s="8" t="s">
        <v>232</v>
      </c>
      <c r="B357" s="9" t="s">
        <v>149</v>
      </c>
      <c r="C357" s="8" t="s">
        <v>98</v>
      </c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1" customFormat="1" ht="12.75">
      <c r="A358" s="8" t="s">
        <v>232</v>
      </c>
      <c r="B358" s="9" t="s">
        <v>150</v>
      </c>
      <c r="C358" s="8" t="s">
        <v>98</v>
      </c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1" customFormat="1" ht="12.75">
      <c r="A359" s="8" t="s">
        <v>232</v>
      </c>
      <c r="B359" s="9" t="s">
        <v>164</v>
      </c>
      <c r="C359" s="8" t="s">
        <v>98</v>
      </c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1" customFormat="1" ht="12.75">
      <c r="A360" s="8" t="s">
        <v>80</v>
      </c>
      <c r="B360" s="9" t="s">
        <v>165</v>
      </c>
      <c r="C360" s="27" t="s">
        <v>105</v>
      </c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1" customFormat="1" ht="12.75">
      <c r="A361" s="8" t="s">
        <v>80</v>
      </c>
      <c r="B361" s="9">
        <v>28</v>
      </c>
      <c r="C361" s="8" t="s">
        <v>234</v>
      </c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1" customFormat="1" ht="12.75">
      <c r="A362" s="8" t="s">
        <v>80</v>
      </c>
      <c r="B362" s="9" t="s">
        <v>166</v>
      </c>
      <c r="C362" s="8" t="s">
        <v>99</v>
      </c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1" customFormat="1" ht="12.75">
      <c r="A363" s="8" t="s">
        <v>80</v>
      </c>
      <c r="B363" s="9" t="s">
        <v>227</v>
      </c>
      <c r="C363" s="27" t="s">
        <v>105</v>
      </c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1" customFormat="1" ht="12.75">
      <c r="A364" s="8" t="s">
        <v>80</v>
      </c>
      <c r="B364" s="9" t="s">
        <v>27</v>
      </c>
      <c r="C364" s="8" t="s">
        <v>99</v>
      </c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1" customFormat="1" ht="12.75">
      <c r="A365" s="8" t="s">
        <v>80</v>
      </c>
      <c r="B365" s="9" t="s">
        <v>235</v>
      </c>
      <c r="C365" s="27" t="s">
        <v>105</v>
      </c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1" customFormat="1" ht="12.75">
      <c r="A366" s="8" t="s">
        <v>80</v>
      </c>
      <c r="B366" s="9" t="s">
        <v>81</v>
      </c>
      <c r="C366" s="8" t="s">
        <v>69</v>
      </c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1" customFormat="1" ht="12.75">
      <c r="A367" s="8" t="s">
        <v>80</v>
      </c>
      <c r="B367" s="9" t="s">
        <v>236</v>
      </c>
      <c r="C367" s="27" t="s">
        <v>105</v>
      </c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1" customFormat="1" ht="12.75">
      <c r="A368" s="8" t="s">
        <v>80</v>
      </c>
      <c r="B368" s="9" t="s">
        <v>107</v>
      </c>
      <c r="C368" s="27" t="s">
        <v>105</v>
      </c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1" customFormat="1" ht="12.75">
      <c r="A369" s="8" t="s">
        <v>80</v>
      </c>
      <c r="B369" s="9" t="s">
        <v>51</v>
      </c>
      <c r="C369" s="27" t="s">
        <v>91</v>
      </c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1" customFormat="1" ht="12.75">
      <c r="A370" s="8" t="s">
        <v>237</v>
      </c>
      <c r="B370" s="9" t="s">
        <v>32</v>
      </c>
      <c r="C370" s="8" t="s">
        <v>98</v>
      </c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1" customFormat="1" ht="12.75">
      <c r="A371" s="8" t="s">
        <v>237</v>
      </c>
      <c r="B371" s="9" t="s">
        <v>33</v>
      </c>
      <c r="C371" s="8" t="s">
        <v>98</v>
      </c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1" customFormat="1" ht="12.75">
      <c r="A372" s="8" t="s">
        <v>237</v>
      </c>
      <c r="B372" s="9" t="s">
        <v>56</v>
      </c>
      <c r="C372" s="8" t="s">
        <v>98</v>
      </c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1" customFormat="1" ht="12.75">
      <c r="A373" s="8" t="s">
        <v>237</v>
      </c>
      <c r="B373" s="9" t="s">
        <v>39</v>
      </c>
      <c r="C373" s="8" t="s">
        <v>98</v>
      </c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1" customFormat="1" ht="12.75">
      <c r="A374" s="8" t="s">
        <v>237</v>
      </c>
      <c r="B374" s="9" t="s">
        <v>83</v>
      </c>
      <c r="C374" s="8" t="s">
        <v>98</v>
      </c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1" customFormat="1" ht="12.75">
      <c r="A375" s="8" t="s">
        <v>237</v>
      </c>
      <c r="B375" s="9" t="s">
        <v>45</v>
      </c>
      <c r="C375" s="8" t="s">
        <v>98</v>
      </c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1" customFormat="1" ht="12.75">
      <c r="A376" s="8" t="s">
        <v>237</v>
      </c>
      <c r="B376" s="9" t="s">
        <v>13</v>
      </c>
      <c r="C376" s="8" t="s">
        <v>98</v>
      </c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1" customFormat="1" ht="12.75">
      <c r="A377" s="8" t="s">
        <v>237</v>
      </c>
      <c r="B377" s="9" t="s">
        <v>60</v>
      </c>
      <c r="C377" s="8" t="s">
        <v>98</v>
      </c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1" customFormat="1" ht="12.75">
      <c r="A378" s="8" t="s">
        <v>237</v>
      </c>
      <c r="B378" s="9">
        <v>8</v>
      </c>
      <c r="C378" s="8" t="s">
        <v>225</v>
      </c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1" customFormat="1" ht="12.75">
      <c r="A379" s="8" t="s">
        <v>237</v>
      </c>
      <c r="B379" s="9" t="s">
        <v>17</v>
      </c>
      <c r="C379" s="8" t="s">
        <v>98</v>
      </c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1" customFormat="1" ht="12.75">
      <c r="A380" s="8" t="s">
        <v>237</v>
      </c>
      <c r="B380" s="9" t="s">
        <v>15</v>
      </c>
      <c r="C380" s="8" t="s">
        <v>98</v>
      </c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1" customFormat="1" ht="12.75">
      <c r="A381" s="8" t="s">
        <v>237</v>
      </c>
      <c r="B381" s="9" t="s">
        <v>22</v>
      </c>
      <c r="C381" s="8" t="s">
        <v>98</v>
      </c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1" customFormat="1" ht="12.75">
      <c r="A382" s="8" t="s">
        <v>237</v>
      </c>
      <c r="B382" s="9" t="s">
        <v>61</v>
      </c>
      <c r="C382" s="8" t="s">
        <v>98</v>
      </c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1" customFormat="1" ht="12.75">
      <c r="A383" s="8" t="s">
        <v>237</v>
      </c>
      <c r="B383" s="9" t="s">
        <v>147</v>
      </c>
      <c r="C383" s="8" t="s">
        <v>98</v>
      </c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1" customFormat="1" ht="12.75">
      <c r="A384" s="8" t="s">
        <v>237</v>
      </c>
      <c r="B384" s="9" t="s">
        <v>103</v>
      </c>
      <c r="C384" s="8" t="s">
        <v>98</v>
      </c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1" customFormat="1" ht="12.75">
      <c r="A385" s="8" t="s">
        <v>237</v>
      </c>
      <c r="B385" s="9" t="s">
        <v>148</v>
      </c>
      <c r="C385" s="8" t="s">
        <v>98</v>
      </c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1" customFormat="1" ht="12.75">
      <c r="A386" s="8" t="s">
        <v>237</v>
      </c>
      <c r="B386" s="9" t="s">
        <v>24</v>
      </c>
      <c r="C386" s="8" t="s">
        <v>99</v>
      </c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1" customFormat="1" ht="12.75">
      <c r="A387" s="8" t="s">
        <v>237</v>
      </c>
      <c r="B387" s="9" t="s">
        <v>149</v>
      </c>
      <c r="C387" s="8" t="s">
        <v>98</v>
      </c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1" customFormat="1" ht="12.75">
      <c r="A388" s="8" t="s">
        <v>237</v>
      </c>
      <c r="B388" s="9" t="s">
        <v>25</v>
      </c>
      <c r="C388" s="8" t="s">
        <v>98</v>
      </c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1" customFormat="1" ht="12.75">
      <c r="A389" s="8" t="s">
        <v>237</v>
      </c>
      <c r="B389" s="9" t="s">
        <v>150</v>
      </c>
      <c r="C389" s="8" t="s">
        <v>98</v>
      </c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1" customFormat="1" ht="12.75">
      <c r="A390" s="8" t="s">
        <v>237</v>
      </c>
      <c r="B390" s="9" t="s">
        <v>164</v>
      </c>
      <c r="C390" s="8" t="s">
        <v>98</v>
      </c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1" customFormat="1" ht="12.75">
      <c r="A391" s="8" t="s">
        <v>237</v>
      </c>
      <c r="B391" s="9" t="s">
        <v>165</v>
      </c>
      <c r="C391" s="8" t="s">
        <v>98</v>
      </c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1" customFormat="1" ht="12.75">
      <c r="A392" s="8" t="s">
        <v>10</v>
      </c>
      <c r="B392" s="9">
        <v>4</v>
      </c>
      <c r="C392" s="8" t="s">
        <v>225</v>
      </c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1" customFormat="1" ht="12.75">
      <c r="A393" s="8" t="s">
        <v>10</v>
      </c>
      <c r="B393" s="9" t="s">
        <v>15</v>
      </c>
      <c r="C393" s="8" t="s">
        <v>99</v>
      </c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1" customFormat="1" ht="12.75">
      <c r="A394" s="8" t="s">
        <v>10</v>
      </c>
      <c r="B394" s="9" t="s">
        <v>11</v>
      </c>
      <c r="C394" s="8" t="s">
        <v>9</v>
      </c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1" customFormat="1" ht="12.75">
      <c r="A395" s="8" t="s">
        <v>10</v>
      </c>
      <c r="B395" s="9" t="s">
        <v>151</v>
      </c>
      <c r="C395" s="8" t="s">
        <v>64</v>
      </c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1" customFormat="1" ht="12.75">
      <c r="A396" s="8" t="s">
        <v>10</v>
      </c>
      <c r="B396" s="9" t="s">
        <v>238</v>
      </c>
      <c r="C396" s="8" t="s">
        <v>64</v>
      </c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1" customFormat="1" ht="12.75">
      <c r="A397" s="8" t="s">
        <v>10</v>
      </c>
      <c r="B397" s="9" t="s">
        <v>155</v>
      </c>
      <c r="C397" s="8" t="s">
        <v>98</v>
      </c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1" customFormat="1" ht="12.75">
      <c r="A398" s="8" t="s">
        <v>239</v>
      </c>
      <c r="B398" s="9" t="s">
        <v>60</v>
      </c>
      <c r="C398" s="8" t="s">
        <v>91</v>
      </c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1" customFormat="1" ht="12.75">
      <c r="A399" s="8" t="s">
        <v>239</v>
      </c>
      <c r="B399" s="9">
        <v>3</v>
      </c>
      <c r="C399" s="8" t="s">
        <v>64</v>
      </c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1" customFormat="1" ht="12.75">
      <c r="A400" s="8" t="s">
        <v>239</v>
      </c>
      <c r="B400" s="9" t="s">
        <v>240</v>
      </c>
      <c r="C400" s="8" t="s">
        <v>64</v>
      </c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1" customFormat="1" ht="12.75">
      <c r="A401" s="8" t="s">
        <v>241</v>
      </c>
      <c r="B401" s="9" t="s">
        <v>8</v>
      </c>
      <c r="C401" s="8" t="s">
        <v>132</v>
      </c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1" customFormat="1" ht="12.75">
      <c r="A402" s="8" t="s">
        <v>241</v>
      </c>
      <c r="B402" s="9" t="s">
        <v>40</v>
      </c>
      <c r="C402" s="8" t="s">
        <v>132</v>
      </c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1" customFormat="1" ht="12.75">
      <c r="A403" s="8" t="s">
        <v>241</v>
      </c>
      <c r="B403" s="9" t="s">
        <v>40</v>
      </c>
      <c r="C403" s="8" t="s">
        <v>132</v>
      </c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1" customFormat="1" ht="12.75">
      <c r="A404" s="8" t="s">
        <v>241</v>
      </c>
      <c r="B404" s="9" t="s">
        <v>148</v>
      </c>
      <c r="C404" s="8" t="s">
        <v>132</v>
      </c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1" customFormat="1" ht="12.75">
      <c r="A405" s="8" t="s">
        <v>241</v>
      </c>
      <c r="B405" s="9" t="s">
        <v>149</v>
      </c>
      <c r="C405" s="8" t="s">
        <v>132</v>
      </c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1" customFormat="1" ht="12.75">
      <c r="A406" s="8" t="s">
        <v>241</v>
      </c>
      <c r="B406" s="9" t="s">
        <v>164</v>
      </c>
      <c r="C406" s="8" t="s">
        <v>132</v>
      </c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1" customFormat="1" ht="12.75">
      <c r="A407" s="8" t="s">
        <v>241</v>
      </c>
      <c r="B407" s="9" t="s">
        <v>165</v>
      </c>
      <c r="C407" s="8" t="s">
        <v>132</v>
      </c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1" customFormat="1" ht="12.75">
      <c r="A408" s="8" t="s">
        <v>241</v>
      </c>
      <c r="B408" s="9" t="s">
        <v>166</v>
      </c>
      <c r="C408" s="8" t="s">
        <v>242</v>
      </c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1" customFormat="1" ht="12.75">
      <c r="A409" s="8" t="s">
        <v>241</v>
      </c>
      <c r="B409" s="9" t="s">
        <v>27</v>
      </c>
      <c r="C409" s="8" t="s">
        <v>132</v>
      </c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1" customFormat="1" ht="12.75">
      <c r="A410" s="8" t="s">
        <v>241</v>
      </c>
      <c r="B410" s="9" t="s">
        <v>206</v>
      </c>
      <c r="C410" s="8" t="s">
        <v>132</v>
      </c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1" customFormat="1" ht="12.75">
      <c r="A411" s="8" t="s">
        <v>241</v>
      </c>
      <c r="B411" s="9" t="s">
        <v>169</v>
      </c>
      <c r="C411" s="8" t="s">
        <v>132</v>
      </c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1" customFormat="1" ht="12.75">
      <c r="A412" s="8" t="s">
        <v>241</v>
      </c>
      <c r="B412" s="9" t="s">
        <v>235</v>
      </c>
      <c r="C412" s="8" t="s">
        <v>132</v>
      </c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1" customFormat="1" ht="12.75">
      <c r="A413" s="8" t="s">
        <v>241</v>
      </c>
      <c r="B413" s="9" t="s">
        <v>29</v>
      </c>
      <c r="C413" s="8" t="s">
        <v>132</v>
      </c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1" customFormat="1" ht="12.75">
      <c r="A414" s="8" t="s">
        <v>241</v>
      </c>
      <c r="B414" s="9" t="s">
        <v>106</v>
      </c>
      <c r="C414" s="8" t="s">
        <v>132</v>
      </c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1" customFormat="1" ht="12.75">
      <c r="A415" s="8" t="s">
        <v>241</v>
      </c>
      <c r="B415" s="9" t="s">
        <v>78</v>
      </c>
      <c r="C415" s="8" t="s">
        <v>132</v>
      </c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1" customFormat="1" ht="12.75">
      <c r="A416" s="8" t="s">
        <v>241</v>
      </c>
      <c r="B416" s="9" t="s">
        <v>211</v>
      </c>
      <c r="C416" s="8" t="s">
        <v>132</v>
      </c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1" customFormat="1" ht="12.75">
      <c r="A417" s="8" t="s">
        <v>241</v>
      </c>
      <c r="B417" s="9" t="s">
        <v>207</v>
      </c>
      <c r="C417" s="8" t="s">
        <v>132</v>
      </c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1" customFormat="1" ht="12.75">
      <c r="A418" s="8" t="s">
        <v>241</v>
      </c>
      <c r="B418" s="9" t="s">
        <v>243</v>
      </c>
      <c r="C418" s="8" t="s">
        <v>244</v>
      </c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1" customFormat="1" ht="12.75">
      <c r="A419" s="8" t="s">
        <v>241</v>
      </c>
      <c r="B419" s="9" t="s">
        <v>84</v>
      </c>
      <c r="C419" s="8" t="s">
        <v>132</v>
      </c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1" customFormat="1" ht="12.75">
      <c r="A420" s="8" t="s">
        <v>241</v>
      </c>
      <c r="B420" s="9" t="s">
        <v>75</v>
      </c>
      <c r="C420" s="8" t="s">
        <v>245</v>
      </c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1" customFormat="1" ht="12.75">
      <c r="A421" s="8" t="s">
        <v>241</v>
      </c>
      <c r="B421" s="9" t="s">
        <v>246</v>
      </c>
      <c r="C421" s="8" t="s">
        <v>132</v>
      </c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1" customFormat="1" ht="12.75">
      <c r="A422" s="8" t="s">
        <v>247</v>
      </c>
      <c r="B422" s="9" t="s">
        <v>45</v>
      </c>
      <c r="C422" s="8" t="s">
        <v>91</v>
      </c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1" customFormat="1" ht="12.75">
      <c r="A423" s="8" t="s">
        <v>248</v>
      </c>
      <c r="B423" s="9" t="s">
        <v>22</v>
      </c>
      <c r="C423" s="8" t="s">
        <v>69</v>
      </c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1" customFormat="1" ht="12.75">
      <c r="A424" s="8" t="s">
        <v>38</v>
      </c>
      <c r="B424" s="9" t="s">
        <v>32</v>
      </c>
      <c r="C424" s="8" t="s">
        <v>93</v>
      </c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s="1" customFormat="1" ht="12.75">
      <c r="A425" s="8" t="s">
        <v>38</v>
      </c>
      <c r="B425" s="9" t="s">
        <v>56</v>
      </c>
      <c r="C425" s="8" t="s">
        <v>93</v>
      </c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s="1" customFormat="1" ht="12.75">
      <c r="A426" s="8" t="s">
        <v>38</v>
      </c>
      <c r="B426" s="9" t="s">
        <v>39</v>
      </c>
      <c r="C426" s="8" t="s">
        <v>28</v>
      </c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s="1" customFormat="1" ht="12.75">
      <c r="A427" s="8" t="s">
        <v>38</v>
      </c>
      <c r="B427" s="9" t="s">
        <v>83</v>
      </c>
      <c r="C427" s="8" t="s">
        <v>93</v>
      </c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s="1" customFormat="1" ht="12.75">
      <c r="A428" s="8" t="s">
        <v>38</v>
      </c>
      <c r="B428" s="9" t="s">
        <v>45</v>
      </c>
      <c r="C428" s="8" t="s">
        <v>93</v>
      </c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s="1" customFormat="1" ht="12.75">
      <c r="A429" s="8" t="s">
        <v>38</v>
      </c>
      <c r="B429" s="9" t="s">
        <v>13</v>
      </c>
      <c r="C429" s="8" t="s">
        <v>93</v>
      </c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s="1" customFormat="1" ht="12.75">
      <c r="A430" s="8" t="s">
        <v>38</v>
      </c>
      <c r="B430" s="9" t="s">
        <v>8</v>
      </c>
      <c r="C430" s="8" t="s">
        <v>28</v>
      </c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s="1" customFormat="1" ht="12.75">
      <c r="A431" s="8" t="s">
        <v>38</v>
      </c>
      <c r="B431" s="9" t="s">
        <v>60</v>
      </c>
      <c r="C431" s="8" t="s">
        <v>93</v>
      </c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s="1" customFormat="1" ht="12.75">
      <c r="A432" s="8" t="s">
        <v>38</v>
      </c>
      <c r="B432" s="9" t="s">
        <v>40</v>
      </c>
      <c r="C432" s="8" t="s">
        <v>28</v>
      </c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s="1" customFormat="1" ht="12.75">
      <c r="A433" s="8" t="s">
        <v>38</v>
      </c>
      <c r="B433" s="9" t="s">
        <v>15</v>
      </c>
      <c r="C433" s="8" t="s">
        <v>92</v>
      </c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s="1" customFormat="1" ht="12.75">
      <c r="A434" s="8" t="s">
        <v>38</v>
      </c>
      <c r="B434" s="9" t="s">
        <v>41</v>
      </c>
      <c r="C434" s="8" t="s">
        <v>28</v>
      </c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s="1" customFormat="1" ht="12.75">
      <c r="A435" s="8" t="s">
        <v>38</v>
      </c>
      <c r="B435" s="9" t="s">
        <v>147</v>
      </c>
      <c r="C435" s="8" t="s">
        <v>28</v>
      </c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s="1" customFormat="1" ht="12.75">
      <c r="A436" s="8" t="s">
        <v>38</v>
      </c>
      <c r="B436" s="9" t="s">
        <v>249</v>
      </c>
      <c r="C436" s="8" t="s">
        <v>93</v>
      </c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s="1" customFormat="1" ht="12.75">
      <c r="A437" s="8" t="s">
        <v>38</v>
      </c>
      <c r="B437" s="9" t="s">
        <v>250</v>
      </c>
      <c r="C437" s="8" t="s">
        <v>93</v>
      </c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s="1" customFormat="1" ht="12.75">
      <c r="A438" s="8" t="s">
        <v>251</v>
      </c>
      <c r="B438" s="9" t="s">
        <v>32</v>
      </c>
      <c r="C438" s="8" t="s">
        <v>132</v>
      </c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s="1" customFormat="1" ht="12.75">
      <c r="A439" s="8" t="s">
        <v>251</v>
      </c>
      <c r="B439" s="9" t="s">
        <v>56</v>
      </c>
      <c r="C439" s="8" t="s">
        <v>132</v>
      </c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s="1" customFormat="1" ht="12.75">
      <c r="A440" s="8" t="s">
        <v>251</v>
      </c>
      <c r="B440" s="9" t="s">
        <v>83</v>
      </c>
      <c r="C440" s="8" t="s">
        <v>132</v>
      </c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s="1" customFormat="1" ht="12.75">
      <c r="A441" s="8" t="s">
        <v>251</v>
      </c>
      <c r="B441" s="9" t="s">
        <v>13</v>
      </c>
      <c r="C441" s="8" t="s">
        <v>98</v>
      </c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s="1" customFormat="1" ht="12.75">
      <c r="A442" s="8" t="s">
        <v>251</v>
      </c>
      <c r="B442" s="9" t="s">
        <v>60</v>
      </c>
      <c r="C442" s="8" t="s">
        <v>98</v>
      </c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s="1" customFormat="1" ht="12.75">
      <c r="A443" s="8" t="s">
        <v>251</v>
      </c>
      <c r="B443" s="9" t="s">
        <v>17</v>
      </c>
      <c r="C443" s="8" t="s">
        <v>98</v>
      </c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s="1" customFormat="1" ht="12.75">
      <c r="A444" s="8" t="s">
        <v>251</v>
      </c>
      <c r="B444" s="9" t="s">
        <v>15</v>
      </c>
      <c r="C444" s="8" t="s">
        <v>98</v>
      </c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s="1" customFormat="1" ht="12.75">
      <c r="A445" s="8" t="s">
        <v>251</v>
      </c>
      <c r="B445" s="9" t="s">
        <v>22</v>
      </c>
      <c r="C445" s="8" t="s">
        <v>98</v>
      </c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s="1" customFormat="1" ht="12.75">
      <c r="A446" s="8" t="s">
        <v>251</v>
      </c>
      <c r="B446" s="9" t="s">
        <v>61</v>
      </c>
      <c r="C446" s="8" t="s">
        <v>98</v>
      </c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s="1" customFormat="1" ht="12.75">
      <c r="A447" s="8" t="s">
        <v>251</v>
      </c>
      <c r="B447" s="9" t="s">
        <v>103</v>
      </c>
      <c r="C447" s="8" t="s">
        <v>98</v>
      </c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s="1" customFormat="1" ht="12.75">
      <c r="A448" s="8" t="s">
        <v>251</v>
      </c>
      <c r="B448" s="9" t="s">
        <v>25</v>
      </c>
      <c r="C448" s="8" t="s">
        <v>132</v>
      </c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1" customFormat="1" ht="12.75">
      <c r="A449" s="8" t="s">
        <v>251</v>
      </c>
      <c r="B449" s="9" t="s">
        <v>163</v>
      </c>
      <c r="C449" s="8" t="s">
        <v>132</v>
      </c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1" customFormat="1" ht="12.75">
      <c r="A450" s="8" t="s">
        <v>251</v>
      </c>
      <c r="B450" s="9" t="s">
        <v>11</v>
      </c>
      <c r="C450" s="27" t="s">
        <v>105</v>
      </c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1" customFormat="1" ht="12.75">
      <c r="A451" s="8" t="s">
        <v>251</v>
      </c>
      <c r="B451" s="9" t="s">
        <v>151</v>
      </c>
      <c r="C451" s="8" t="s">
        <v>98</v>
      </c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1" customFormat="1" ht="12.75">
      <c r="A452" s="8" t="s">
        <v>251</v>
      </c>
      <c r="B452" s="9">
        <v>28</v>
      </c>
      <c r="C452" s="27" t="s">
        <v>105</v>
      </c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1" customFormat="1" ht="12.75">
      <c r="A453" s="8" t="s">
        <v>251</v>
      </c>
      <c r="B453" s="9">
        <v>30</v>
      </c>
      <c r="C453" s="8" t="s">
        <v>98</v>
      </c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1" customFormat="1" ht="12.75">
      <c r="A454" s="8" t="s">
        <v>251</v>
      </c>
      <c r="B454" s="9" t="s">
        <v>227</v>
      </c>
      <c r="C454" s="8" t="s">
        <v>98</v>
      </c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1" customFormat="1" ht="12.75">
      <c r="A455" s="8" t="s">
        <v>251</v>
      </c>
      <c r="B455" s="9" t="s">
        <v>206</v>
      </c>
      <c r="C455" s="8" t="s">
        <v>98</v>
      </c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1" customFormat="1" ht="12.75">
      <c r="A456" s="8" t="s">
        <v>251</v>
      </c>
      <c r="B456" s="9" t="s">
        <v>252</v>
      </c>
      <c r="C456" s="8" t="s">
        <v>132</v>
      </c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1" customFormat="1" ht="12.75">
      <c r="A457" s="8" t="s">
        <v>253</v>
      </c>
      <c r="B457" s="9" t="s">
        <v>32</v>
      </c>
      <c r="C457" s="8" t="s">
        <v>132</v>
      </c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1" customFormat="1" ht="12.75">
      <c r="A458" s="8" t="s">
        <v>253</v>
      </c>
      <c r="B458" s="9" t="s">
        <v>33</v>
      </c>
      <c r="C458" s="8" t="s">
        <v>132</v>
      </c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1" customFormat="1" ht="12.75">
      <c r="A459" s="8" t="s">
        <v>253</v>
      </c>
      <c r="B459" s="9" t="s">
        <v>83</v>
      </c>
      <c r="C459" s="8" t="s">
        <v>98</v>
      </c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1" customFormat="1" ht="12.75">
      <c r="A460" s="8" t="s">
        <v>253</v>
      </c>
      <c r="B460" s="9" t="s">
        <v>45</v>
      </c>
      <c r="C460" s="8" t="s">
        <v>98</v>
      </c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1" customFormat="1" ht="12.75">
      <c r="A461" s="8" t="s">
        <v>253</v>
      </c>
      <c r="B461" s="9" t="s">
        <v>13</v>
      </c>
      <c r="C461" s="8" t="s">
        <v>98</v>
      </c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1" customFormat="1" ht="12.75">
      <c r="A462" s="8" t="s">
        <v>253</v>
      </c>
      <c r="B462" s="9" t="s">
        <v>13</v>
      </c>
      <c r="C462" s="8" t="s">
        <v>98</v>
      </c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1" customFormat="1" ht="12.75">
      <c r="A463" s="8" t="s">
        <v>253</v>
      </c>
      <c r="B463" s="9" t="s">
        <v>8</v>
      </c>
      <c r="C463" s="8" t="s">
        <v>98</v>
      </c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1" customFormat="1" ht="12.75">
      <c r="A464" s="8" t="s">
        <v>253</v>
      </c>
      <c r="B464" s="9" t="s">
        <v>60</v>
      </c>
      <c r="C464" s="8" t="s">
        <v>132</v>
      </c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1" customFormat="1" ht="12.75">
      <c r="A465" s="8" t="s">
        <v>253</v>
      </c>
      <c r="B465" s="9" t="s">
        <v>40</v>
      </c>
      <c r="C465" s="8" t="s">
        <v>98</v>
      </c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1" customFormat="1" ht="12.75">
      <c r="A466" s="8" t="s">
        <v>253</v>
      </c>
      <c r="B466" s="9" t="s">
        <v>17</v>
      </c>
      <c r="C466" s="8" t="s">
        <v>98</v>
      </c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1" customFormat="1" ht="12.75">
      <c r="A467" s="8" t="s">
        <v>253</v>
      </c>
      <c r="B467" s="9" t="s">
        <v>22</v>
      </c>
      <c r="C467" s="8" t="s">
        <v>92</v>
      </c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1" customFormat="1" ht="12.75">
      <c r="A468" s="8" t="s">
        <v>254</v>
      </c>
      <c r="B468" s="9" t="s">
        <v>32</v>
      </c>
      <c r="C468" s="8" t="s">
        <v>98</v>
      </c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1" customFormat="1" ht="12.75">
      <c r="A469" s="8" t="s">
        <v>254</v>
      </c>
      <c r="B469" s="9" t="s">
        <v>56</v>
      </c>
      <c r="C469" s="8" t="s">
        <v>98</v>
      </c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1" customFormat="1" ht="12.75">
      <c r="A470" s="8" t="s">
        <v>254</v>
      </c>
      <c r="B470" s="9" t="s">
        <v>83</v>
      </c>
      <c r="C470" s="8" t="s">
        <v>98</v>
      </c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1" customFormat="1" ht="12.75">
      <c r="A471" s="8" t="s">
        <v>254</v>
      </c>
      <c r="B471" s="9" t="s">
        <v>13</v>
      </c>
      <c r="C471" s="8" t="s">
        <v>99</v>
      </c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1" customFormat="1" ht="12.75">
      <c r="A472" s="8" t="s">
        <v>254</v>
      </c>
      <c r="B472" s="9" t="s">
        <v>8</v>
      </c>
      <c r="C472" s="8" t="s">
        <v>99</v>
      </c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1" customFormat="1" ht="12.75">
      <c r="A473" s="8" t="s">
        <v>254</v>
      </c>
      <c r="B473" s="9" t="s">
        <v>60</v>
      </c>
      <c r="C473" s="8" t="s">
        <v>98</v>
      </c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1" customFormat="1" ht="12.75">
      <c r="A474" s="8" t="s">
        <v>254</v>
      </c>
      <c r="B474" s="9" t="s">
        <v>40</v>
      </c>
      <c r="C474" s="8" t="s">
        <v>99</v>
      </c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1" customFormat="1" ht="12.75">
      <c r="A475" s="8" t="s">
        <v>254</v>
      </c>
      <c r="B475" s="9" t="s">
        <v>17</v>
      </c>
      <c r="C475" s="8" t="s">
        <v>99</v>
      </c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1" customFormat="1" ht="12.75">
      <c r="A476" s="8" t="s">
        <v>254</v>
      </c>
      <c r="B476" s="9" t="s">
        <v>15</v>
      </c>
      <c r="C476" s="8" t="s">
        <v>93</v>
      </c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1" customFormat="1" ht="12.75">
      <c r="A477" s="8" t="s">
        <v>254</v>
      </c>
      <c r="B477" s="9" t="s">
        <v>22</v>
      </c>
      <c r="C477" s="8" t="s">
        <v>98</v>
      </c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1" customFormat="1" ht="12.75">
      <c r="A478" s="8" t="s">
        <v>254</v>
      </c>
      <c r="B478" s="9" t="s">
        <v>61</v>
      </c>
      <c r="C478" s="8" t="s">
        <v>98</v>
      </c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1" customFormat="1" ht="12.75">
      <c r="A479" s="8" t="s">
        <v>254</v>
      </c>
      <c r="B479" s="9" t="s">
        <v>103</v>
      </c>
      <c r="C479" s="8" t="s">
        <v>99</v>
      </c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1" customFormat="1" ht="12.75">
      <c r="A480" s="8" t="s">
        <v>254</v>
      </c>
      <c r="B480" s="9" t="s">
        <v>24</v>
      </c>
      <c r="C480" s="8" t="s">
        <v>98</v>
      </c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1" customFormat="1" ht="12.75">
      <c r="A481" s="8" t="s">
        <v>254</v>
      </c>
      <c r="B481" s="9" t="s">
        <v>255</v>
      </c>
      <c r="C481" s="8" t="s">
        <v>98</v>
      </c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1" customFormat="1" ht="12.75">
      <c r="A482" s="8" t="s">
        <v>42</v>
      </c>
      <c r="B482" s="9" t="s">
        <v>43</v>
      </c>
      <c r="C482" s="8" t="s">
        <v>28</v>
      </c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1" customFormat="1" ht="12.75">
      <c r="A483" s="8" t="s">
        <v>42</v>
      </c>
      <c r="B483" s="9" t="s">
        <v>256</v>
      </c>
      <c r="C483" s="8" t="s">
        <v>28</v>
      </c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1" customFormat="1" ht="12.75">
      <c r="A484" s="8" t="s">
        <v>42</v>
      </c>
      <c r="B484" s="9" t="s">
        <v>194</v>
      </c>
      <c r="C484" s="8" t="s">
        <v>93</v>
      </c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1" customFormat="1" ht="12.75">
      <c r="A485" s="8" t="s">
        <v>42</v>
      </c>
      <c r="B485" s="9" t="s">
        <v>257</v>
      </c>
      <c r="C485" s="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1" customFormat="1" ht="12.75">
      <c r="A486" s="8" t="s">
        <v>258</v>
      </c>
      <c r="B486" s="9" t="s">
        <v>83</v>
      </c>
      <c r="C486" s="8" t="s">
        <v>98</v>
      </c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1" customFormat="1" ht="12.75">
      <c r="A487" s="8" t="s">
        <v>258</v>
      </c>
      <c r="B487" s="9" t="s">
        <v>45</v>
      </c>
      <c r="C487" s="8" t="s">
        <v>98</v>
      </c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1" customFormat="1" ht="12.75">
      <c r="A488" s="8" t="s">
        <v>258</v>
      </c>
      <c r="B488" s="9" t="s">
        <v>8</v>
      </c>
      <c r="C488" s="8" t="s">
        <v>98</v>
      </c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1" customFormat="1" ht="12.75">
      <c r="A489" s="8" t="s">
        <v>258</v>
      </c>
      <c r="B489" s="9" t="s">
        <v>227</v>
      </c>
      <c r="C489" s="8" t="s">
        <v>98</v>
      </c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1" customFormat="1" ht="12.75">
      <c r="A490" s="8" t="s">
        <v>258</v>
      </c>
      <c r="B490" s="9" t="s">
        <v>206</v>
      </c>
      <c r="C490" s="8" t="s">
        <v>105</v>
      </c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" ht="12.75">
      <c r="A491" s="8" t="s">
        <v>258</v>
      </c>
      <c r="B491" s="9" t="s">
        <v>235</v>
      </c>
      <c r="C491" s="8" t="s">
        <v>105</v>
      </c>
    </row>
    <row r="492" spans="1:3" ht="12.75">
      <c r="A492" s="8" t="s">
        <v>258</v>
      </c>
      <c r="B492" s="9" t="s">
        <v>106</v>
      </c>
      <c r="C492" s="8" t="s">
        <v>105</v>
      </c>
    </row>
    <row r="493" spans="1:3" ht="12.75">
      <c r="A493" s="8" t="s">
        <v>258</v>
      </c>
      <c r="B493" s="9" t="s">
        <v>259</v>
      </c>
      <c r="C493" s="8" t="s">
        <v>105</v>
      </c>
    </row>
    <row r="494" spans="1:3" ht="12.75">
      <c r="A494" s="8" t="s">
        <v>258</v>
      </c>
      <c r="B494" s="9" t="s">
        <v>260</v>
      </c>
      <c r="C494" s="8"/>
    </row>
    <row r="495" spans="1:3" ht="12.75">
      <c r="A495" s="8" t="s">
        <v>261</v>
      </c>
      <c r="B495" s="9" t="s">
        <v>32</v>
      </c>
      <c r="C495" s="8" t="s">
        <v>98</v>
      </c>
    </row>
    <row r="496" spans="1:3" ht="12.75">
      <c r="A496" s="8" t="s">
        <v>261</v>
      </c>
      <c r="B496" s="9" t="s">
        <v>33</v>
      </c>
      <c r="C496" s="8" t="s">
        <v>98</v>
      </c>
    </row>
    <row r="497" spans="1:3" ht="12.75">
      <c r="A497" s="8" t="s">
        <v>261</v>
      </c>
      <c r="B497" s="9" t="s">
        <v>56</v>
      </c>
      <c r="C497" s="8" t="s">
        <v>105</v>
      </c>
    </row>
    <row r="498" spans="1:3" ht="12.75">
      <c r="A498" s="8" t="s">
        <v>261</v>
      </c>
      <c r="B498" s="9" t="s">
        <v>39</v>
      </c>
      <c r="C498" s="8" t="s">
        <v>99</v>
      </c>
    </row>
    <row r="499" spans="1:3" ht="12.75">
      <c r="A499" s="8" t="s">
        <v>261</v>
      </c>
      <c r="B499" s="9" t="s">
        <v>45</v>
      </c>
      <c r="C499" s="8" t="s">
        <v>99</v>
      </c>
    </row>
    <row r="500" spans="1:3" ht="12.75">
      <c r="A500" s="8" t="s">
        <v>261</v>
      </c>
      <c r="B500" s="9" t="s">
        <v>8</v>
      </c>
      <c r="C500" s="8" t="s">
        <v>98</v>
      </c>
    </row>
    <row r="501" spans="1:3" ht="12.75">
      <c r="A501" s="8" t="s">
        <v>262</v>
      </c>
      <c r="B501" s="9" t="s">
        <v>33</v>
      </c>
      <c r="C501" s="8" t="s">
        <v>93</v>
      </c>
    </row>
    <row r="502" spans="1:3" ht="12.75">
      <c r="A502" s="8" t="s">
        <v>50</v>
      </c>
      <c r="B502" s="9" t="s">
        <v>263</v>
      </c>
      <c r="C502" s="8" t="s">
        <v>91</v>
      </c>
    </row>
    <row r="503" spans="1:3" ht="12.75">
      <c r="A503" s="8" t="s">
        <v>50</v>
      </c>
      <c r="B503" s="9" t="s">
        <v>264</v>
      </c>
      <c r="C503" s="8"/>
    </row>
    <row r="504" spans="1:3" ht="12.75">
      <c r="A504" s="8" t="s">
        <v>50</v>
      </c>
      <c r="B504" s="9" t="s">
        <v>265</v>
      </c>
      <c r="C504" s="8"/>
    </row>
    <row r="505" spans="1:3" ht="12.75">
      <c r="A505" s="8" t="s">
        <v>50</v>
      </c>
      <c r="B505" s="9" t="s">
        <v>208</v>
      </c>
      <c r="C505" s="8"/>
    </row>
    <row r="506" spans="1:3" ht="12.75">
      <c r="A506" s="8" t="s">
        <v>50</v>
      </c>
      <c r="B506" s="9" t="s">
        <v>51</v>
      </c>
      <c r="C506" s="8" t="s">
        <v>46</v>
      </c>
    </row>
    <row r="507" spans="1:3" ht="12.75">
      <c r="A507" s="8" t="s">
        <v>50</v>
      </c>
      <c r="B507" s="9" t="s">
        <v>266</v>
      </c>
      <c r="C507" s="8"/>
    </row>
    <row r="508" spans="1:3" ht="12.75">
      <c r="A508" s="8" t="s">
        <v>50</v>
      </c>
      <c r="B508" s="9" t="s">
        <v>53</v>
      </c>
      <c r="C508" s="8" t="s">
        <v>46</v>
      </c>
    </row>
    <row r="509" spans="1:3" ht="12.75">
      <c r="A509" s="8" t="s">
        <v>50</v>
      </c>
      <c r="B509" s="9" t="s">
        <v>267</v>
      </c>
      <c r="C509" s="8"/>
    </row>
    <row r="510" spans="1:3" ht="12.75">
      <c r="A510" s="8" t="s">
        <v>50</v>
      </c>
      <c r="B510" s="9" t="s">
        <v>268</v>
      </c>
      <c r="C510" s="8"/>
    </row>
    <row r="511" spans="1:3" ht="12.75">
      <c r="A511" s="8" t="s">
        <v>87</v>
      </c>
      <c r="B511" s="9" t="s">
        <v>32</v>
      </c>
      <c r="C511" s="8" t="s">
        <v>98</v>
      </c>
    </row>
    <row r="512" spans="1:3" ht="12.75">
      <c r="A512" s="8" t="s">
        <v>87</v>
      </c>
      <c r="B512" s="9" t="s">
        <v>56</v>
      </c>
      <c r="C512" s="8" t="s">
        <v>98</v>
      </c>
    </row>
    <row r="513" spans="1:3" ht="12.75">
      <c r="A513" s="8" t="s">
        <v>87</v>
      </c>
      <c r="B513" s="9" t="s">
        <v>39</v>
      </c>
      <c r="C513" s="8" t="s">
        <v>98</v>
      </c>
    </row>
    <row r="514" spans="1:3" ht="12.75">
      <c r="A514" s="8" t="s">
        <v>87</v>
      </c>
      <c r="B514" s="9" t="s">
        <v>83</v>
      </c>
      <c r="C514" s="8" t="s">
        <v>105</v>
      </c>
    </row>
    <row r="515" spans="1:3" ht="12.75">
      <c r="A515" s="8" t="s">
        <v>87</v>
      </c>
      <c r="B515" s="9" t="s">
        <v>45</v>
      </c>
      <c r="C515" s="8" t="s">
        <v>99</v>
      </c>
    </row>
    <row r="516" spans="1:3" ht="12.75">
      <c r="A516" s="8" t="s">
        <v>87</v>
      </c>
      <c r="B516" s="9" t="s">
        <v>13</v>
      </c>
      <c r="C516" s="8" t="s">
        <v>98</v>
      </c>
    </row>
    <row r="517" spans="1:3" ht="12.75">
      <c r="A517" s="8" t="s">
        <v>87</v>
      </c>
      <c r="B517" s="9">
        <v>8</v>
      </c>
      <c r="C517" s="8" t="s">
        <v>93</v>
      </c>
    </row>
    <row r="518" spans="1:3" ht="12.75">
      <c r="A518" s="8" t="s">
        <v>87</v>
      </c>
      <c r="B518" s="9" t="s">
        <v>60</v>
      </c>
      <c r="C518" s="8" t="s">
        <v>98</v>
      </c>
    </row>
    <row r="519" spans="1:3" ht="12.75">
      <c r="A519" s="8" t="s">
        <v>87</v>
      </c>
      <c r="B519" s="9" t="s">
        <v>40</v>
      </c>
      <c r="C519" s="8" t="s">
        <v>99</v>
      </c>
    </row>
    <row r="520" spans="1:3" ht="12.75">
      <c r="A520" s="8" t="s">
        <v>87</v>
      </c>
      <c r="B520" s="9" t="s">
        <v>17</v>
      </c>
      <c r="C520" s="8" t="s">
        <v>98</v>
      </c>
    </row>
    <row r="521" spans="1:3" ht="12.75">
      <c r="A521" s="8" t="s">
        <v>87</v>
      </c>
      <c r="B521" s="9" t="s">
        <v>15</v>
      </c>
      <c r="C521" s="8" t="s">
        <v>86</v>
      </c>
    </row>
    <row r="522" spans="1:3" ht="12.75">
      <c r="A522" s="8" t="s">
        <v>87</v>
      </c>
      <c r="B522" s="9" t="s">
        <v>22</v>
      </c>
      <c r="C522" s="8" t="s">
        <v>98</v>
      </c>
    </row>
    <row r="523" spans="1:3" ht="12.75">
      <c r="A523" s="8" t="s">
        <v>87</v>
      </c>
      <c r="B523" s="9" t="s">
        <v>88</v>
      </c>
      <c r="C523" s="8" t="s">
        <v>86</v>
      </c>
    </row>
    <row r="524" spans="1:3" ht="12.75">
      <c r="A524" s="8" t="s">
        <v>269</v>
      </c>
      <c r="B524" s="9" t="s">
        <v>270</v>
      </c>
      <c r="C524" s="8" t="s">
        <v>132</v>
      </c>
    </row>
    <row r="525" spans="1:3" ht="12.75">
      <c r="A525" s="8" t="s">
        <v>269</v>
      </c>
      <c r="B525" s="9" t="s">
        <v>81</v>
      </c>
      <c r="C525" s="8" t="s">
        <v>132</v>
      </c>
    </row>
    <row r="526" spans="1:3" ht="12.75">
      <c r="A526" s="8" t="s">
        <v>269</v>
      </c>
      <c r="B526" s="9" t="s">
        <v>236</v>
      </c>
      <c r="C526" s="8" t="s">
        <v>132</v>
      </c>
    </row>
    <row r="527" spans="1:3" ht="12.75">
      <c r="A527" s="8" t="s">
        <v>269</v>
      </c>
      <c r="B527" s="9" t="s">
        <v>264</v>
      </c>
      <c r="C527" s="8" t="s">
        <v>132</v>
      </c>
    </row>
    <row r="528" spans="1:3" ht="12.75">
      <c r="A528" s="8" t="s">
        <v>269</v>
      </c>
      <c r="B528" s="9" t="s">
        <v>208</v>
      </c>
      <c r="C528" s="8" t="s">
        <v>132</v>
      </c>
    </row>
    <row r="529" spans="1:3" ht="12.75">
      <c r="A529" s="8" t="s">
        <v>269</v>
      </c>
      <c r="B529" s="9" t="s">
        <v>63</v>
      </c>
      <c r="C529" s="8" t="s">
        <v>98</v>
      </c>
    </row>
    <row r="530" spans="1:3" ht="12.75">
      <c r="A530" s="8" t="s">
        <v>269</v>
      </c>
      <c r="B530" s="9" t="s">
        <v>176</v>
      </c>
      <c r="C530" s="8" t="s">
        <v>105</v>
      </c>
    </row>
    <row r="531" spans="1:3" ht="12.75">
      <c r="A531" s="8" t="s">
        <v>269</v>
      </c>
      <c r="B531" s="9" t="s">
        <v>271</v>
      </c>
      <c r="C531" s="8" t="s">
        <v>98</v>
      </c>
    </row>
    <row r="532" spans="1:3" ht="12.75">
      <c r="A532" s="8" t="s">
        <v>269</v>
      </c>
      <c r="B532" s="9" t="s">
        <v>223</v>
      </c>
      <c r="C532" s="8" t="s">
        <v>225</v>
      </c>
    </row>
    <row r="533" spans="1:3" ht="12.75">
      <c r="A533" s="8" t="s">
        <v>55</v>
      </c>
      <c r="B533" s="9" t="s">
        <v>32</v>
      </c>
      <c r="C533" s="8" t="s">
        <v>92</v>
      </c>
    </row>
    <row r="534" spans="1:3" ht="12.75">
      <c r="A534" s="8" t="s">
        <v>55</v>
      </c>
      <c r="B534" s="9" t="s">
        <v>33</v>
      </c>
      <c r="C534" s="8" t="s">
        <v>92</v>
      </c>
    </row>
    <row r="535" spans="1:3" ht="12.75">
      <c r="A535" s="8" t="s">
        <v>55</v>
      </c>
      <c r="B535" s="9" t="s">
        <v>56</v>
      </c>
      <c r="C535" s="8" t="s">
        <v>57</v>
      </c>
    </row>
    <row r="536" spans="1:3" ht="12.75">
      <c r="A536" s="8" t="s">
        <v>55</v>
      </c>
      <c r="B536" s="9" t="s">
        <v>39</v>
      </c>
      <c r="C536" s="8" t="s">
        <v>92</v>
      </c>
    </row>
    <row r="537" spans="1:3" ht="12.75">
      <c r="A537" s="8" t="s">
        <v>55</v>
      </c>
      <c r="B537" s="9" t="s">
        <v>83</v>
      </c>
      <c r="C537" s="8" t="s">
        <v>92</v>
      </c>
    </row>
    <row r="538" spans="1:3" ht="12.75">
      <c r="A538" s="8" t="s">
        <v>65</v>
      </c>
      <c r="B538" s="9" t="s">
        <v>32</v>
      </c>
      <c r="C538" s="8" t="s">
        <v>98</v>
      </c>
    </row>
    <row r="539" spans="1:3" ht="12.75">
      <c r="A539" s="8" t="s">
        <v>65</v>
      </c>
      <c r="B539" s="9" t="s">
        <v>33</v>
      </c>
      <c r="C539" s="8" t="s">
        <v>64</v>
      </c>
    </row>
    <row r="540" spans="1:3" ht="12.75">
      <c r="A540" s="8" t="s">
        <v>65</v>
      </c>
      <c r="B540" s="9" t="s">
        <v>39</v>
      </c>
      <c r="C540" s="8" t="s">
        <v>64</v>
      </c>
    </row>
    <row r="541" spans="1:3" ht="12.75">
      <c r="A541" s="8" t="s">
        <v>66</v>
      </c>
      <c r="B541" s="9" t="s">
        <v>32</v>
      </c>
      <c r="C541" s="8" t="s">
        <v>99</v>
      </c>
    </row>
    <row r="542" spans="1:3" ht="12.75">
      <c r="A542" s="8" t="s">
        <v>66</v>
      </c>
      <c r="B542" s="9" t="s">
        <v>56</v>
      </c>
      <c r="C542" s="8" t="s">
        <v>98</v>
      </c>
    </row>
    <row r="543" spans="1:3" ht="12.75">
      <c r="A543" s="8" t="s">
        <v>66</v>
      </c>
      <c r="B543" s="9" t="s">
        <v>83</v>
      </c>
      <c r="C543" s="8" t="s">
        <v>98</v>
      </c>
    </row>
    <row r="544" spans="1:3" ht="12.75">
      <c r="A544" s="8" t="s">
        <v>66</v>
      </c>
      <c r="B544" s="9" t="s">
        <v>13</v>
      </c>
      <c r="C544" s="8" t="s">
        <v>98</v>
      </c>
    </row>
    <row r="545" spans="1:3" ht="12.75">
      <c r="A545" s="8" t="s">
        <v>66</v>
      </c>
      <c r="B545" s="9" t="s">
        <v>8</v>
      </c>
      <c r="C545" s="8" t="s">
        <v>64</v>
      </c>
    </row>
    <row r="546" spans="1:3" ht="12.75">
      <c r="A546" s="8" t="s">
        <v>66</v>
      </c>
      <c r="B546" s="9" t="s">
        <v>60</v>
      </c>
      <c r="C546" s="8" t="s">
        <v>98</v>
      </c>
    </row>
    <row r="547" spans="1:3" ht="12.75">
      <c r="A547" s="8" t="s">
        <v>66</v>
      </c>
      <c r="B547" s="9" t="s">
        <v>40</v>
      </c>
      <c r="C547" s="8" t="s">
        <v>69</v>
      </c>
    </row>
    <row r="548" spans="1:3" ht="12.75">
      <c r="A548" s="8" t="s">
        <v>66</v>
      </c>
      <c r="B548" s="9" t="s">
        <v>17</v>
      </c>
      <c r="C548" s="8" t="s">
        <v>98</v>
      </c>
    </row>
    <row r="549" spans="1:3" ht="12.75">
      <c r="A549" s="8" t="s">
        <v>66</v>
      </c>
      <c r="B549" s="9" t="s">
        <v>22</v>
      </c>
      <c r="C549" s="8" t="s">
        <v>98</v>
      </c>
    </row>
    <row r="550" spans="1:3" ht="12.75">
      <c r="A550" s="8" t="s">
        <v>66</v>
      </c>
      <c r="B550" s="9" t="s">
        <v>61</v>
      </c>
      <c r="C550" s="8" t="s">
        <v>98</v>
      </c>
    </row>
    <row r="551" spans="1:3" ht="12.75">
      <c r="A551" s="8" t="s">
        <v>66</v>
      </c>
      <c r="B551" s="9" t="s">
        <v>103</v>
      </c>
      <c r="C551" s="8" t="s">
        <v>98</v>
      </c>
    </row>
    <row r="552" spans="1:3" ht="12.75">
      <c r="A552" s="8" t="s">
        <v>66</v>
      </c>
      <c r="B552" s="9" t="s">
        <v>24</v>
      </c>
      <c r="C552" s="8" t="s">
        <v>98</v>
      </c>
    </row>
    <row r="553" spans="1:3" ht="12.75">
      <c r="A553" s="8" t="s">
        <v>66</v>
      </c>
      <c r="B553" s="9" t="s">
        <v>25</v>
      </c>
      <c r="C553" s="8" t="s">
        <v>98</v>
      </c>
    </row>
    <row r="554" spans="1:3" ht="12.75">
      <c r="A554" s="8" t="s">
        <v>66</v>
      </c>
      <c r="B554" s="9" t="s">
        <v>163</v>
      </c>
      <c r="C554" s="8" t="s">
        <v>98</v>
      </c>
    </row>
    <row r="555" spans="1:3" ht="12.75">
      <c r="A555" s="8" t="s">
        <v>66</v>
      </c>
      <c r="B555" s="9" t="s">
        <v>11</v>
      </c>
      <c r="C555" s="8" t="s">
        <v>98</v>
      </c>
    </row>
    <row r="556" spans="1:3" ht="12.75">
      <c r="A556" s="8" t="s">
        <v>66</v>
      </c>
      <c r="B556" s="9" t="s">
        <v>151</v>
      </c>
      <c r="C556" s="8" t="s">
        <v>99</v>
      </c>
    </row>
    <row r="557" spans="1:3" ht="12.75">
      <c r="A557" s="8" t="s">
        <v>66</v>
      </c>
      <c r="B557" s="9" t="s">
        <v>152</v>
      </c>
      <c r="C557" s="8" t="s">
        <v>98</v>
      </c>
    </row>
    <row r="558" spans="1:3" ht="12.75">
      <c r="A558" s="8" t="s">
        <v>66</v>
      </c>
      <c r="B558" s="9" t="s">
        <v>227</v>
      </c>
      <c r="C558" s="8" t="s">
        <v>98</v>
      </c>
    </row>
    <row r="559" spans="1:3" ht="12.75">
      <c r="A559" s="8" t="s">
        <v>66</v>
      </c>
      <c r="B559" s="9" t="s">
        <v>206</v>
      </c>
      <c r="C559" s="8" t="s">
        <v>98</v>
      </c>
    </row>
    <row r="560" spans="1:3" ht="12.75">
      <c r="A560" s="8" t="s">
        <v>66</v>
      </c>
      <c r="B560" s="9" t="s">
        <v>235</v>
      </c>
      <c r="C560" s="8" t="s">
        <v>98</v>
      </c>
    </row>
    <row r="561" spans="1:3" ht="12.75">
      <c r="A561" s="8" t="s">
        <v>66</v>
      </c>
      <c r="B561" s="9" t="s">
        <v>106</v>
      </c>
      <c r="C561" s="8" t="s">
        <v>99</v>
      </c>
    </row>
    <row r="562" spans="1:3" ht="12.75">
      <c r="A562" s="8" t="s">
        <v>66</v>
      </c>
      <c r="B562" s="9" t="s">
        <v>272</v>
      </c>
      <c r="C562" s="8" t="s">
        <v>99</v>
      </c>
    </row>
    <row r="563" spans="1:3" ht="12.75">
      <c r="A563" s="8" t="s">
        <v>66</v>
      </c>
      <c r="B563" s="9" t="s">
        <v>67</v>
      </c>
      <c r="C563" s="8" t="s">
        <v>64</v>
      </c>
    </row>
    <row r="564" spans="1:3" ht="12.75">
      <c r="A564" s="8" t="s">
        <v>66</v>
      </c>
      <c r="B564" s="9" t="s">
        <v>273</v>
      </c>
      <c r="C564" s="8" t="s">
        <v>98</v>
      </c>
    </row>
    <row r="565" spans="1:3" ht="12.75">
      <c r="A565" s="8" t="s">
        <v>66</v>
      </c>
      <c r="B565" s="9" t="s">
        <v>274</v>
      </c>
      <c r="C565" s="8" t="s">
        <v>99</v>
      </c>
    </row>
    <row r="566" spans="1:3" ht="12.75">
      <c r="A566" s="8" t="s">
        <v>66</v>
      </c>
      <c r="B566" s="9" t="s">
        <v>275</v>
      </c>
      <c r="C566" s="8" t="s">
        <v>99</v>
      </c>
    </row>
    <row r="567" spans="1:3" ht="12.75">
      <c r="A567" s="8" t="s">
        <v>66</v>
      </c>
      <c r="B567" s="9" t="s">
        <v>276</v>
      </c>
      <c r="C567" s="8" t="s">
        <v>277</v>
      </c>
    </row>
    <row r="568" spans="1:3" ht="12.75">
      <c r="A568" s="8" t="s">
        <v>278</v>
      </c>
      <c r="B568" s="9" t="s">
        <v>147</v>
      </c>
      <c r="C568" s="8" t="s">
        <v>98</v>
      </c>
    </row>
    <row r="569" spans="1:3" ht="12.75">
      <c r="A569" s="8" t="s">
        <v>278</v>
      </c>
      <c r="B569" s="9" t="s">
        <v>149</v>
      </c>
      <c r="C569" s="8" t="s">
        <v>98</v>
      </c>
    </row>
    <row r="570" spans="1:3" ht="12.75">
      <c r="A570" s="8" t="s">
        <v>278</v>
      </c>
      <c r="B570" s="9" t="s">
        <v>150</v>
      </c>
      <c r="C570" s="8" t="s">
        <v>98</v>
      </c>
    </row>
    <row r="571" spans="1:3" ht="12.75">
      <c r="A571" s="8" t="s">
        <v>278</v>
      </c>
      <c r="B571" s="9" t="s">
        <v>163</v>
      </c>
      <c r="C571" s="8" t="s">
        <v>315</v>
      </c>
    </row>
    <row r="572" spans="1:3" ht="12.75">
      <c r="A572" s="8" t="s">
        <v>278</v>
      </c>
      <c r="B572" s="9" t="s">
        <v>11</v>
      </c>
      <c r="C572" s="8" t="s">
        <v>315</v>
      </c>
    </row>
    <row r="573" spans="1:3" ht="12.75">
      <c r="A573" s="8" t="s">
        <v>278</v>
      </c>
      <c r="B573" s="9" t="s">
        <v>151</v>
      </c>
      <c r="C573" s="8" t="s">
        <v>93</v>
      </c>
    </row>
    <row r="574" spans="1:3" ht="12.75">
      <c r="A574" s="8" t="s">
        <v>278</v>
      </c>
      <c r="B574" s="9" t="s">
        <v>279</v>
      </c>
      <c r="C574" s="8" t="s">
        <v>92</v>
      </c>
    </row>
    <row r="575" spans="1:3" ht="12.75">
      <c r="A575" s="8" t="s">
        <v>280</v>
      </c>
      <c r="B575" s="9" t="s">
        <v>32</v>
      </c>
      <c r="C575" s="8" t="s">
        <v>98</v>
      </c>
    </row>
    <row r="576" spans="1:3" ht="12.75">
      <c r="A576" s="8" t="s">
        <v>280</v>
      </c>
      <c r="B576" s="9" t="s">
        <v>33</v>
      </c>
      <c r="C576" s="8" t="s">
        <v>105</v>
      </c>
    </row>
    <row r="577" spans="1:3" ht="12.75">
      <c r="A577" s="8" t="s">
        <v>280</v>
      </c>
      <c r="B577" s="9" t="s">
        <v>56</v>
      </c>
      <c r="C577" s="8" t="s">
        <v>98</v>
      </c>
    </row>
    <row r="578" spans="1:3" ht="12.75">
      <c r="A578" s="8" t="s">
        <v>280</v>
      </c>
      <c r="B578" s="9" t="s">
        <v>39</v>
      </c>
      <c r="C578" s="8" t="s">
        <v>99</v>
      </c>
    </row>
    <row r="579" spans="1:3" ht="12.75">
      <c r="A579" s="8" t="s">
        <v>280</v>
      </c>
      <c r="B579" s="9" t="s">
        <v>83</v>
      </c>
      <c r="C579" s="8" t="s">
        <v>99</v>
      </c>
    </row>
    <row r="580" spans="1:3" ht="12.75">
      <c r="A580" s="8" t="s">
        <v>280</v>
      </c>
      <c r="B580" s="9" t="s">
        <v>60</v>
      </c>
      <c r="C580" s="8" t="s">
        <v>105</v>
      </c>
    </row>
    <row r="581" spans="1:3" ht="12.75">
      <c r="A581" s="8" t="s">
        <v>280</v>
      </c>
      <c r="B581" s="9" t="s">
        <v>17</v>
      </c>
      <c r="C581" s="8" t="s">
        <v>98</v>
      </c>
    </row>
    <row r="582" spans="1:3" ht="12.75">
      <c r="A582" s="8" t="s">
        <v>280</v>
      </c>
      <c r="B582" s="9" t="s">
        <v>22</v>
      </c>
      <c r="C582" s="8" t="s">
        <v>105</v>
      </c>
    </row>
    <row r="583" spans="1:3" ht="12.75">
      <c r="A583" s="8" t="s">
        <v>280</v>
      </c>
      <c r="B583" s="9" t="s">
        <v>61</v>
      </c>
      <c r="C583" s="8" t="s">
        <v>98</v>
      </c>
    </row>
    <row r="584" spans="1:3" ht="12.75">
      <c r="A584" s="8" t="s">
        <v>280</v>
      </c>
      <c r="B584" s="9" t="s">
        <v>103</v>
      </c>
      <c r="C584" s="8" t="s">
        <v>98</v>
      </c>
    </row>
    <row r="585" spans="1:3" ht="12.75">
      <c r="A585" s="8" t="s">
        <v>280</v>
      </c>
      <c r="B585" s="9" t="s">
        <v>24</v>
      </c>
      <c r="C585" s="8" t="s">
        <v>99</v>
      </c>
    </row>
    <row r="586" spans="1:3" ht="12.75">
      <c r="A586" s="8" t="s">
        <v>281</v>
      </c>
      <c r="B586" s="9" t="s">
        <v>282</v>
      </c>
      <c r="C586" s="8" t="s">
        <v>46</v>
      </c>
    </row>
    <row r="587" spans="1:3" ht="12.75">
      <c r="A587" s="8" t="s">
        <v>281</v>
      </c>
      <c r="B587" s="9" t="s">
        <v>283</v>
      </c>
      <c r="C587" s="8" t="s">
        <v>46</v>
      </c>
    </row>
    <row r="588" spans="1:3" ht="12.75">
      <c r="A588" s="8" t="s">
        <v>284</v>
      </c>
      <c r="B588" s="9" t="s">
        <v>83</v>
      </c>
      <c r="C588" s="8" t="s">
        <v>91</v>
      </c>
    </row>
    <row r="589" spans="1:3" ht="12.75">
      <c r="A589" s="8" t="s">
        <v>284</v>
      </c>
      <c r="B589" s="9" t="s">
        <v>13</v>
      </c>
      <c r="C589" s="8" t="s">
        <v>99</v>
      </c>
    </row>
    <row r="590" spans="1:3" ht="12.75">
      <c r="A590" s="8" t="s">
        <v>284</v>
      </c>
      <c r="B590" s="9" t="s">
        <v>60</v>
      </c>
      <c r="C590" s="8" t="s">
        <v>98</v>
      </c>
    </row>
    <row r="591" spans="1:3" ht="12.75">
      <c r="A591" s="8" t="s">
        <v>284</v>
      </c>
      <c r="B591" s="9" t="s">
        <v>61</v>
      </c>
      <c r="C591" s="8" t="s">
        <v>92</v>
      </c>
    </row>
    <row r="592" spans="1:3" ht="12.75">
      <c r="A592" s="8" t="s">
        <v>284</v>
      </c>
      <c r="B592" s="9" t="s">
        <v>147</v>
      </c>
      <c r="C592" s="8" t="s">
        <v>132</v>
      </c>
    </row>
    <row r="593" spans="1:3" ht="12.75">
      <c r="A593" s="8" t="s">
        <v>284</v>
      </c>
      <c r="B593" s="9" t="s">
        <v>250</v>
      </c>
      <c r="C593" s="8" t="s">
        <v>98</v>
      </c>
    </row>
    <row r="594" spans="1:3" ht="12.75">
      <c r="A594" s="8" t="s">
        <v>284</v>
      </c>
      <c r="B594" s="9" t="s">
        <v>285</v>
      </c>
      <c r="C594" s="8" t="s">
        <v>98</v>
      </c>
    </row>
    <row r="595" spans="1:3" ht="12.75">
      <c r="A595" s="8" t="s">
        <v>54</v>
      </c>
      <c r="B595" s="9" t="s">
        <v>19</v>
      </c>
      <c r="C595" s="8" t="s">
        <v>91</v>
      </c>
    </row>
    <row r="596" spans="1:3" ht="12.75">
      <c r="A596" s="8" t="s">
        <v>286</v>
      </c>
      <c r="B596" s="9" t="s">
        <v>32</v>
      </c>
      <c r="C596" s="8" t="s">
        <v>98</v>
      </c>
    </row>
    <row r="597" spans="1:3" ht="12.75">
      <c r="A597" s="8" t="s">
        <v>286</v>
      </c>
      <c r="B597" s="9" t="s">
        <v>33</v>
      </c>
      <c r="C597" s="8" t="s">
        <v>98</v>
      </c>
    </row>
    <row r="598" spans="1:3" ht="12.75">
      <c r="A598" s="8" t="s">
        <v>286</v>
      </c>
      <c r="B598" s="9" t="s">
        <v>56</v>
      </c>
      <c r="C598" s="8" t="s">
        <v>98</v>
      </c>
    </row>
    <row r="599" spans="1:3" ht="12.75">
      <c r="A599" s="8" t="s">
        <v>286</v>
      </c>
      <c r="B599" s="9" t="s">
        <v>39</v>
      </c>
      <c r="C599" s="8" t="s">
        <v>98</v>
      </c>
    </row>
    <row r="600" spans="1:3" ht="12.75">
      <c r="A600" s="8" t="s">
        <v>286</v>
      </c>
      <c r="B600" s="9" t="s">
        <v>83</v>
      </c>
      <c r="C600" s="8" t="s">
        <v>98</v>
      </c>
    </row>
    <row r="601" spans="1:3" ht="12.75">
      <c r="A601" s="8" t="s">
        <v>286</v>
      </c>
      <c r="B601" s="9" t="s">
        <v>45</v>
      </c>
      <c r="C601" s="8" t="s">
        <v>99</v>
      </c>
    </row>
    <row r="602" spans="1:3" ht="12.75">
      <c r="A602" s="8" t="s">
        <v>286</v>
      </c>
      <c r="B602" s="9" t="s">
        <v>13</v>
      </c>
      <c r="C602" s="8" t="s">
        <v>98</v>
      </c>
    </row>
    <row r="603" spans="1:3" ht="12.75">
      <c r="A603" s="8" t="s">
        <v>286</v>
      </c>
      <c r="B603" s="9" t="s">
        <v>8</v>
      </c>
      <c r="C603" s="8" t="s">
        <v>98</v>
      </c>
    </row>
    <row r="604" spans="1:3" ht="12.75">
      <c r="A604" s="8" t="s">
        <v>286</v>
      </c>
      <c r="B604" s="9" t="s">
        <v>60</v>
      </c>
      <c r="C604" s="8" t="s">
        <v>99</v>
      </c>
    </row>
    <row r="605" spans="1:3" ht="12.75">
      <c r="A605" s="8" t="s">
        <v>286</v>
      </c>
      <c r="B605" s="9" t="s">
        <v>40</v>
      </c>
      <c r="C605" s="8" t="s">
        <v>98</v>
      </c>
    </row>
    <row r="606" spans="1:3" ht="12.75">
      <c r="A606" s="8" t="s">
        <v>286</v>
      </c>
      <c r="B606" s="9">
        <v>11</v>
      </c>
      <c r="C606" s="8" t="s">
        <v>225</v>
      </c>
    </row>
    <row r="607" spans="1:3" ht="12.75">
      <c r="A607" s="8" t="s">
        <v>286</v>
      </c>
      <c r="B607" s="9" t="s">
        <v>15</v>
      </c>
      <c r="C607" s="8" t="s">
        <v>98</v>
      </c>
    </row>
    <row r="608" spans="1:3" ht="12.75">
      <c r="A608" s="8" t="s">
        <v>286</v>
      </c>
      <c r="B608" s="9">
        <v>13</v>
      </c>
      <c r="C608" s="8" t="s">
        <v>225</v>
      </c>
    </row>
    <row r="609" spans="1:3" ht="12.75">
      <c r="A609" s="8" t="s">
        <v>286</v>
      </c>
      <c r="B609" s="9" t="s">
        <v>41</v>
      </c>
      <c r="C609" s="8" t="s">
        <v>98</v>
      </c>
    </row>
    <row r="610" spans="1:3" ht="12.75">
      <c r="A610" s="8" t="s">
        <v>286</v>
      </c>
      <c r="B610" s="9" t="s">
        <v>287</v>
      </c>
      <c r="C610" s="8" t="s">
        <v>98</v>
      </c>
    </row>
    <row r="611" spans="1:3" ht="12.75">
      <c r="A611" s="8" t="s">
        <v>286</v>
      </c>
      <c r="B611" s="9">
        <v>17</v>
      </c>
      <c r="C611" s="8" t="s">
        <v>225</v>
      </c>
    </row>
    <row r="612" spans="1:3" ht="12.75">
      <c r="A612" s="8" t="s">
        <v>288</v>
      </c>
      <c r="B612" s="9">
        <v>15</v>
      </c>
      <c r="C612" s="8" t="s">
        <v>225</v>
      </c>
    </row>
    <row r="613" spans="1:3" ht="12.75">
      <c r="A613" s="8" t="s">
        <v>288</v>
      </c>
      <c r="B613" s="9" t="s">
        <v>213</v>
      </c>
      <c r="C613" s="8" t="s">
        <v>69</v>
      </c>
    </row>
    <row r="614" spans="1:3" ht="12.75">
      <c r="A614" s="8" t="s">
        <v>12</v>
      </c>
      <c r="B614" s="9" t="s">
        <v>32</v>
      </c>
      <c r="C614" s="8" t="s">
        <v>92</v>
      </c>
    </row>
    <row r="615" spans="1:3" ht="12.75">
      <c r="A615" s="8" t="s">
        <v>12</v>
      </c>
      <c r="B615" s="9" t="s">
        <v>56</v>
      </c>
      <c r="C615" s="8" t="s">
        <v>92</v>
      </c>
    </row>
    <row r="616" spans="1:3" ht="12.75">
      <c r="A616" s="8" t="s">
        <v>12</v>
      </c>
      <c r="B616" s="9" t="s">
        <v>39</v>
      </c>
      <c r="C616" s="8" t="s">
        <v>92</v>
      </c>
    </row>
    <row r="617" spans="1:3" ht="12.75">
      <c r="A617" s="8" t="s">
        <v>12</v>
      </c>
      <c r="B617" s="9" t="s">
        <v>83</v>
      </c>
      <c r="C617" s="8" t="s">
        <v>105</v>
      </c>
    </row>
    <row r="618" spans="1:3" ht="12.75">
      <c r="A618" s="8" t="s">
        <v>12</v>
      </c>
      <c r="B618" s="9" t="s">
        <v>13</v>
      </c>
      <c r="C618" s="8" t="s">
        <v>9</v>
      </c>
    </row>
    <row r="619" spans="1:3" ht="12.75">
      <c r="A619" s="8" t="s">
        <v>12</v>
      </c>
      <c r="B619" s="9" t="s">
        <v>60</v>
      </c>
      <c r="C619" s="8" t="s">
        <v>105</v>
      </c>
    </row>
    <row r="620" spans="1:3" ht="12.75">
      <c r="A620" s="8" t="s">
        <v>12</v>
      </c>
      <c r="B620" s="9" t="s">
        <v>17</v>
      </c>
      <c r="C620" s="8" t="s">
        <v>105</v>
      </c>
    </row>
    <row r="621" spans="1:3" ht="12.75">
      <c r="A621" s="8" t="s">
        <v>12</v>
      </c>
      <c r="B621" s="9" t="s">
        <v>22</v>
      </c>
      <c r="C621" s="8" t="s">
        <v>105</v>
      </c>
    </row>
    <row r="622" spans="1:3" ht="12.75">
      <c r="A622" s="8" t="s">
        <v>289</v>
      </c>
      <c r="B622" s="9" t="s">
        <v>272</v>
      </c>
      <c r="C622" s="8" t="s">
        <v>99</v>
      </c>
    </row>
    <row r="623" spans="1:3" ht="12.75">
      <c r="A623" s="8" t="s">
        <v>289</v>
      </c>
      <c r="B623" s="9" t="s">
        <v>246</v>
      </c>
      <c r="C623" s="8" t="s">
        <v>69</v>
      </c>
    </row>
    <row r="624" spans="1:3" ht="12.75">
      <c r="A624" s="8" t="s">
        <v>289</v>
      </c>
      <c r="B624" s="9" t="s">
        <v>290</v>
      </c>
      <c r="C624" s="8" t="s">
        <v>93</v>
      </c>
    </row>
    <row r="625" spans="1:3" ht="12.75">
      <c r="A625" s="8" t="s">
        <v>291</v>
      </c>
      <c r="B625" s="9" t="s">
        <v>15</v>
      </c>
      <c r="C625" s="8" t="s">
        <v>92</v>
      </c>
    </row>
    <row r="626" spans="1:3" ht="12.75">
      <c r="A626" s="8" t="s">
        <v>291</v>
      </c>
      <c r="B626" s="9" t="s">
        <v>41</v>
      </c>
      <c r="C626" s="8" t="s">
        <v>92</v>
      </c>
    </row>
    <row r="627" spans="1:3" ht="12.75">
      <c r="A627" s="8" t="s">
        <v>292</v>
      </c>
      <c r="B627" s="9" t="s">
        <v>56</v>
      </c>
      <c r="C627" s="8" t="s">
        <v>91</v>
      </c>
    </row>
    <row r="628" spans="1:3" ht="12.75">
      <c r="A628" s="8" t="s">
        <v>292</v>
      </c>
      <c r="B628" s="9" t="s">
        <v>17</v>
      </c>
      <c r="C628" s="8" t="s">
        <v>93</v>
      </c>
    </row>
    <row r="629" spans="1:3" ht="12.75">
      <c r="A629" s="8" t="s">
        <v>292</v>
      </c>
      <c r="B629" s="9">
        <v>20</v>
      </c>
      <c r="C629" s="8" t="s">
        <v>93</v>
      </c>
    </row>
    <row r="630" spans="1:3" ht="12.75">
      <c r="A630" s="8" t="s">
        <v>58</v>
      </c>
      <c r="B630" s="9" t="s">
        <v>33</v>
      </c>
      <c r="C630" s="8" t="s">
        <v>98</v>
      </c>
    </row>
    <row r="631" spans="1:3" ht="12.75">
      <c r="A631" s="8" t="s">
        <v>58</v>
      </c>
      <c r="B631" s="9" t="s">
        <v>39</v>
      </c>
      <c r="C631" s="8" t="s">
        <v>132</v>
      </c>
    </row>
    <row r="632" spans="1:3" ht="12.75">
      <c r="A632" s="8" t="s">
        <v>58</v>
      </c>
      <c r="B632" s="9" t="s">
        <v>83</v>
      </c>
      <c r="C632" s="8" t="s">
        <v>99</v>
      </c>
    </row>
    <row r="633" spans="1:3" ht="12.75">
      <c r="A633" s="8" t="s">
        <v>58</v>
      </c>
      <c r="B633" s="9" t="s">
        <v>45</v>
      </c>
      <c r="C633" s="8" t="s">
        <v>98</v>
      </c>
    </row>
    <row r="634" spans="1:3" ht="12.75">
      <c r="A634" s="8" t="s">
        <v>58</v>
      </c>
      <c r="B634" s="9" t="s">
        <v>13</v>
      </c>
      <c r="C634" s="8" t="s">
        <v>57</v>
      </c>
    </row>
    <row r="635" spans="1:3" ht="12.75">
      <c r="A635" s="8" t="s">
        <v>58</v>
      </c>
      <c r="B635" s="9" t="s">
        <v>8</v>
      </c>
      <c r="C635" s="8" t="s">
        <v>98</v>
      </c>
    </row>
    <row r="636" spans="1:3" ht="12.75">
      <c r="A636" s="8" t="s">
        <v>58</v>
      </c>
      <c r="B636" s="9" t="s">
        <v>60</v>
      </c>
      <c r="C636" s="8" t="s">
        <v>132</v>
      </c>
    </row>
    <row r="637" spans="1:3" ht="12.75">
      <c r="A637" s="8" t="s">
        <v>58</v>
      </c>
      <c r="B637" s="9" t="s">
        <v>40</v>
      </c>
      <c r="C637" s="8" t="s">
        <v>98</v>
      </c>
    </row>
    <row r="638" spans="1:3" ht="12.75">
      <c r="A638" s="8" t="s">
        <v>58</v>
      </c>
      <c r="B638" s="9" t="s">
        <v>17</v>
      </c>
      <c r="C638" s="8" t="s">
        <v>132</v>
      </c>
    </row>
    <row r="639" spans="1:3" ht="12.75">
      <c r="A639" s="8" t="s">
        <v>58</v>
      </c>
      <c r="B639" s="9" t="s">
        <v>15</v>
      </c>
      <c r="C639" s="8" t="s">
        <v>98</v>
      </c>
    </row>
    <row r="640" spans="1:3" ht="12.75">
      <c r="A640" s="8" t="s">
        <v>58</v>
      </c>
      <c r="B640" s="9" t="s">
        <v>22</v>
      </c>
      <c r="C640" s="8" t="s">
        <v>132</v>
      </c>
    </row>
    <row r="641" spans="1:3" ht="12.75">
      <c r="A641" s="8" t="s">
        <v>58</v>
      </c>
      <c r="B641" s="9" t="s">
        <v>61</v>
      </c>
      <c r="C641" s="8" t="s">
        <v>98</v>
      </c>
    </row>
    <row r="642" spans="1:3" ht="12.75">
      <c r="A642" s="8" t="s">
        <v>58</v>
      </c>
      <c r="B642" s="9" t="s">
        <v>103</v>
      </c>
      <c r="C642" s="8" t="s">
        <v>105</v>
      </c>
    </row>
    <row r="643" spans="1:3" ht="12.75">
      <c r="A643" s="8" t="s">
        <v>58</v>
      </c>
      <c r="B643" s="9" t="s">
        <v>24</v>
      </c>
      <c r="C643" s="8" t="s">
        <v>105</v>
      </c>
    </row>
    <row r="644" spans="1:3" ht="12.75">
      <c r="A644" s="8" t="s">
        <v>58</v>
      </c>
      <c r="B644" s="9" t="s">
        <v>25</v>
      </c>
      <c r="C644" s="8" t="s">
        <v>293</v>
      </c>
    </row>
    <row r="645" spans="1:3" ht="12.75">
      <c r="A645" s="8" t="s">
        <v>294</v>
      </c>
      <c r="B645" s="9" t="s">
        <v>263</v>
      </c>
      <c r="C645" s="8" t="s">
        <v>92</v>
      </c>
    </row>
    <row r="646" spans="1:3" ht="12.75">
      <c r="A646" s="8" t="s">
        <v>294</v>
      </c>
      <c r="B646" s="9" t="s">
        <v>209</v>
      </c>
      <c r="C646" s="8" t="s">
        <v>93</v>
      </c>
    </row>
    <row r="647" spans="1:3" ht="12.75">
      <c r="A647" s="8" t="s">
        <v>14</v>
      </c>
      <c r="B647" s="9" t="s">
        <v>33</v>
      </c>
      <c r="C647" s="8"/>
    </row>
    <row r="648" spans="1:3" ht="12.75">
      <c r="A648" s="8" t="s">
        <v>14</v>
      </c>
      <c r="B648" s="9" t="s">
        <v>15</v>
      </c>
      <c r="C648" s="8" t="s">
        <v>9</v>
      </c>
    </row>
    <row r="649" spans="1:3" ht="12.75">
      <c r="A649" s="8" t="s">
        <v>14</v>
      </c>
      <c r="B649" s="9" t="s">
        <v>22</v>
      </c>
      <c r="C649" s="8" t="s">
        <v>92</v>
      </c>
    </row>
    <row r="650" spans="1:3" ht="12.75">
      <c r="A650" s="8" t="s">
        <v>295</v>
      </c>
      <c r="B650" s="9" t="s">
        <v>60</v>
      </c>
      <c r="C650" s="8" t="s">
        <v>92</v>
      </c>
    </row>
    <row r="651" spans="1:3" ht="12.75">
      <c r="A651" s="12" t="s">
        <v>295</v>
      </c>
      <c r="B651" s="13" t="s">
        <v>103</v>
      </c>
      <c r="C651" s="31" t="s">
        <v>296</v>
      </c>
    </row>
    <row r="652" spans="1:3" ht="12.75">
      <c r="A652" s="8" t="s">
        <v>295</v>
      </c>
      <c r="B652" s="9" t="s">
        <v>166</v>
      </c>
      <c r="C652" s="8" t="s">
        <v>69</v>
      </c>
    </row>
    <row r="653" spans="1:3" ht="12.75">
      <c r="A653" s="8" t="s">
        <v>295</v>
      </c>
      <c r="B653" s="9" t="s">
        <v>227</v>
      </c>
      <c r="C653" s="8" t="s">
        <v>69</v>
      </c>
    </row>
    <row r="654" spans="1:3" ht="12.75">
      <c r="A654" s="8" t="s">
        <v>295</v>
      </c>
      <c r="B654" s="9" t="s">
        <v>106</v>
      </c>
      <c r="C654" s="8" t="s">
        <v>91</v>
      </c>
    </row>
    <row r="655" spans="1:3" ht="12.75">
      <c r="A655" s="12" t="s">
        <v>295</v>
      </c>
      <c r="B655" s="13" t="s">
        <v>270</v>
      </c>
      <c r="C655" s="31" t="s">
        <v>296</v>
      </c>
    </row>
    <row r="656" spans="1:3" ht="12.75">
      <c r="A656" s="8" t="s">
        <v>295</v>
      </c>
      <c r="B656" s="9" t="s">
        <v>141</v>
      </c>
      <c r="C656" s="8" t="s">
        <v>91</v>
      </c>
    </row>
    <row r="657" spans="1:3" ht="12.75">
      <c r="A657" s="8" t="s">
        <v>295</v>
      </c>
      <c r="B657" s="9" t="s">
        <v>297</v>
      </c>
      <c r="C657" s="8" t="s">
        <v>92</v>
      </c>
    </row>
    <row r="658" spans="1:3" ht="12.75">
      <c r="A658" s="8" t="s">
        <v>298</v>
      </c>
      <c r="B658" s="9" t="s">
        <v>56</v>
      </c>
      <c r="C658" s="8" t="s">
        <v>98</v>
      </c>
    </row>
    <row r="659" spans="1:3" ht="12.75">
      <c r="A659" s="8" t="s">
        <v>298</v>
      </c>
      <c r="B659" s="9" t="s">
        <v>83</v>
      </c>
      <c r="C659" s="8" t="s">
        <v>132</v>
      </c>
    </row>
    <row r="660" spans="1:3" ht="12.75">
      <c r="A660" s="8" t="s">
        <v>298</v>
      </c>
      <c r="B660" s="9" t="s">
        <v>83</v>
      </c>
      <c r="C660" s="8" t="s">
        <v>132</v>
      </c>
    </row>
    <row r="661" spans="1:3" ht="12.75">
      <c r="A661" s="8" t="s">
        <v>298</v>
      </c>
      <c r="B661" s="9" t="s">
        <v>83</v>
      </c>
      <c r="C661" s="8" t="s">
        <v>132</v>
      </c>
    </row>
    <row r="662" spans="1:3" ht="12.75">
      <c r="A662" s="8" t="s">
        <v>298</v>
      </c>
      <c r="B662" s="9" t="s">
        <v>13</v>
      </c>
      <c r="C662" s="8" t="s">
        <v>98</v>
      </c>
    </row>
    <row r="663" spans="1:3" ht="12.75">
      <c r="A663" s="8" t="s">
        <v>298</v>
      </c>
      <c r="B663" s="9" t="s">
        <v>60</v>
      </c>
      <c r="C663" s="8" t="s">
        <v>98</v>
      </c>
    </row>
    <row r="664" spans="1:3" ht="12.75">
      <c r="A664" s="8" t="s">
        <v>298</v>
      </c>
      <c r="B664" s="9" t="s">
        <v>17</v>
      </c>
      <c r="C664" s="8" t="s">
        <v>98</v>
      </c>
    </row>
    <row r="665" spans="1:3" ht="12.75">
      <c r="A665" s="8" t="s">
        <v>298</v>
      </c>
      <c r="B665" s="9" t="s">
        <v>299</v>
      </c>
      <c r="C665" s="8" t="s">
        <v>92</v>
      </c>
    </row>
    <row r="666" spans="1:3" ht="12.75">
      <c r="A666" s="8" t="s">
        <v>298</v>
      </c>
      <c r="B666" s="9" t="s">
        <v>119</v>
      </c>
      <c r="C666" s="8" t="s">
        <v>92</v>
      </c>
    </row>
    <row r="667" spans="1:3" ht="12.75">
      <c r="A667" s="8" t="s">
        <v>298</v>
      </c>
      <c r="B667" s="9" t="s">
        <v>240</v>
      </c>
      <c r="C667" s="8" t="s">
        <v>98</v>
      </c>
    </row>
    <row r="668" spans="1:3" ht="12.75">
      <c r="A668" s="8" t="s">
        <v>82</v>
      </c>
      <c r="B668" s="9" t="s">
        <v>33</v>
      </c>
      <c r="C668" s="8" t="s">
        <v>92</v>
      </c>
    </row>
    <row r="669" spans="1:3" ht="12.75">
      <c r="A669" s="12" t="s">
        <v>82</v>
      </c>
      <c r="B669" s="13" t="s">
        <v>56</v>
      </c>
      <c r="C669" s="12" t="s">
        <v>296</v>
      </c>
    </row>
    <row r="670" spans="1:3" ht="12.75">
      <c r="A670" s="12" t="s">
        <v>82</v>
      </c>
      <c r="B670" s="13" t="s">
        <v>83</v>
      </c>
      <c r="C670" s="12" t="s">
        <v>296</v>
      </c>
    </row>
    <row r="671" spans="1:3" ht="12.75">
      <c r="A671" s="12" t="s">
        <v>82</v>
      </c>
      <c r="B671" s="13" t="s">
        <v>45</v>
      </c>
      <c r="C671" s="12" t="s">
        <v>296</v>
      </c>
    </row>
    <row r="672" spans="1:3" ht="12.75">
      <c r="A672" s="8" t="s">
        <v>16</v>
      </c>
      <c r="B672" s="9" t="s">
        <v>56</v>
      </c>
      <c r="C672" s="8" t="s">
        <v>93</v>
      </c>
    </row>
    <row r="673" spans="1:3" ht="12.75">
      <c r="A673" s="8" t="s">
        <v>16</v>
      </c>
      <c r="B673" s="9" t="s">
        <v>83</v>
      </c>
      <c r="C673" s="8" t="s">
        <v>92</v>
      </c>
    </row>
    <row r="674" spans="1:3" ht="12.75">
      <c r="A674" s="8" t="s">
        <v>16</v>
      </c>
      <c r="B674" s="9" t="s">
        <v>45</v>
      </c>
      <c r="C674" s="8" t="s">
        <v>93</v>
      </c>
    </row>
    <row r="675" spans="1:3" ht="12.75">
      <c r="A675" s="8" t="s">
        <v>16</v>
      </c>
      <c r="B675" s="9" t="s">
        <v>60</v>
      </c>
      <c r="C675" s="8" t="s">
        <v>93</v>
      </c>
    </row>
    <row r="676" spans="1:3" ht="12.75">
      <c r="A676" s="8" t="s">
        <v>16</v>
      </c>
      <c r="B676" s="9" t="s">
        <v>40</v>
      </c>
      <c r="C676" s="8" t="s">
        <v>93</v>
      </c>
    </row>
    <row r="677" spans="1:3" ht="12.75">
      <c r="A677" s="8" t="s">
        <v>16</v>
      </c>
      <c r="B677" s="9" t="s">
        <v>17</v>
      </c>
      <c r="C677" s="8" t="s">
        <v>9</v>
      </c>
    </row>
    <row r="678" spans="1:3" ht="12.75">
      <c r="A678" s="8" t="s">
        <v>16</v>
      </c>
      <c r="B678" s="9" t="s">
        <v>15</v>
      </c>
      <c r="C678" s="8" t="s">
        <v>93</v>
      </c>
    </row>
    <row r="679" spans="1:3" ht="12.75">
      <c r="A679" s="8" t="s">
        <v>16</v>
      </c>
      <c r="B679" s="9" t="s">
        <v>240</v>
      </c>
      <c r="C679" s="8" t="s">
        <v>92</v>
      </c>
    </row>
    <row r="680" spans="1:3" ht="12.75">
      <c r="A680" s="8" t="s">
        <v>16</v>
      </c>
      <c r="B680" s="9" t="s">
        <v>285</v>
      </c>
      <c r="C680" s="8" t="s">
        <v>93</v>
      </c>
    </row>
    <row r="681" spans="1:3" ht="12.75">
      <c r="A681" s="8" t="s">
        <v>300</v>
      </c>
      <c r="B681" s="9" t="s">
        <v>147</v>
      </c>
      <c r="C681" s="8" t="s">
        <v>92</v>
      </c>
    </row>
    <row r="682" spans="1:3" ht="12.75">
      <c r="A682" s="8" t="s">
        <v>300</v>
      </c>
      <c r="B682" s="9" t="s">
        <v>301</v>
      </c>
      <c r="C682" s="8" t="s">
        <v>69</v>
      </c>
    </row>
    <row r="683" spans="1:3" ht="12.75">
      <c r="A683" s="8" t="s">
        <v>300</v>
      </c>
      <c r="B683" s="9" t="s">
        <v>302</v>
      </c>
      <c r="C683" s="8" t="s">
        <v>92</v>
      </c>
    </row>
    <row r="684" spans="1:3" ht="12.75">
      <c r="A684" s="8" t="s">
        <v>303</v>
      </c>
      <c r="B684" s="9" t="s">
        <v>32</v>
      </c>
      <c r="C684" s="8" t="s">
        <v>92</v>
      </c>
    </row>
    <row r="685" spans="1:3" ht="12.75">
      <c r="A685" s="8" t="s">
        <v>303</v>
      </c>
      <c r="B685" s="9" t="s">
        <v>33</v>
      </c>
      <c r="C685" s="8" t="s">
        <v>92</v>
      </c>
    </row>
    <row r="686" spans="1:3" ht="12.75">
      <c r="A686" s="8" t="s">
        <v>303</v>
      </c>
      <c r="B686" s="9" t="s">
        <v>56</v>
      </c>
      <c r="C686" s="8" t="s">
        <v>92</v>
      </c>
    </row>
    <row r="687" spans="1:3" ht="12.75">
      <c r="A687" s="8" t="s">
        <v>303</v>
      </c>
      <c r="B687" s="9" t="s">
        <v>39</v>
      </c>
      <c r="C687" s="8" t="s">
        <v>92</v>
      </c>
    </row>
    <row r="688" spans="1:3" ht="12.75">
      <c r="A688" s="8" t="s">
        <v>303</v>
      </c>
      <c r="B688" s="9" t="s">
        <v>83</v>
      </c>
      <c r="C688" s="8" t="s">
        <v>92</v>
      </c>
    </row>
    <row r="689" spans="1:3" ht="12.75">
      <c r="A689" s="8" t="s">
        <v>303</v>
      </c>
      <c r="B689" s="9" t="s">
        <v>45</v>
      </c>
      <c r="C689" s="8" t="s">
        <v>92</v>
      </c>
    </row>
    <row r="690" spans="1:3" ht="12.75">
      <c r="A690" s="8" t="s">
        <v>303</v>
      </c>
      <c r="B690" s="9" t="s">
        <v>13</v>
      </c>
      <c r="C690" s="8" t="s">
        <v>92</v>
      </c>
    </row>
    <row r="691" spans="1:3" ht="12.75">
      <c r="A691" s="8" t="s">
        <v>303</v>
      </c>
      <c r="B691" s="9" t="s">
        <v>8</v>
      </c>
      <c r="C691" s="8" t="s">
        <v>92</v>
      </c>
    </row>
    <row r="692" spans="1:3" ht="12.75">
      <c r="A692" s="8" t="s">
        <v>303</v>
      </c>
      <c r="B692" s="9" t="s">
        <v>60</v>
      </c>
      <c r="C692" s="8" t="s">
        <v>92</v>
      </c>
    </row>
    <row r="693" spans="1:3" ht="12.75">
      <c r="A693" s="8" t="s">
        <v>303</v>
      </c>
      <c r="B693" s="9" t="s">
        <v>40</v>
      </c>
      <c r="C693" s="8" t="s">
        <v>92</v>
      </c>
    </row>
    <row r="694" spans="1:3" ht="12.75">
      <c r="A694" s="8" t="s">
        <v>303</v>
      </c>
      <c r="B694" s="9" t="s">
        <v>17</v>
      </c>
      <c r="C694" s="8" t="s">
        <v>92</v>
      </c>
    </row>
    <row r="695" spans="1:3" ht="12.75">
      <c r="A695" s="8" t="s">
        <v>303</v>
      </c>
      <c r="B695" s="9" t="s">
        <v>15</v>
      </c>
      <c r="C695" s="8" t="s">
        <v>105</v>
      </c>
    </row>
    <row r="696" spans="1:3" ht="12.75">
      <c r="A696" s="8" t="s">
        <v>303</v>
      </c>
      <c r="B696" s="9" t="s">
        <v>22</v>
      </c>
      <c r="C696" s="8" t="s">
        <v>92</v>
      </c>
    </row>
    <row r="697" spans="1:3" ht="12.75">
      <c r="A697" s="8" t="s">
        <v>303</v>
      </c>
      <c r="B697" s="9" t="s">
        <v>61</v>
      </c>
      <c r="C697" s="8" t="s">
        <v>92</v>
      </c>
    </row>
    <row r="698" spans="1:3" ht="12.75">
      <c r="A698" s="8" t="s">
        <v>303</v>
      </c>
      <c r="B698" s="9" t="s">
        <v>103</v>
      </c>
      <c r="C698" s="8" t="s">
        <v>92</v>
      </c>
    </row>
    <row r="699" spans="1:3" ht="12.75">
      <c r="A699" s="8" t="s">
        <v>18</v>
      </c>
      <c r="B699" s="9" t="s">
        <v>19</v>
      </c>
      <c r="C699" s="8" t="s">
        <v>9</v>
      </c>
    </row>
    <row r="700" spans="1:3" ht="12.75">
      <c r="A700" s="8" t="s">
        <v>18</v>
      </c>
      <c r="B700" s="9" t="s">
        <v>189</v>
      </c>
      <c r="C700" s="8"/>
    </row>
    <row r="701" spans="1:3" ht="12.75">
      <c r="A701" s="12" t="s">
        <v>20</v>
      </c>
      <c r="B701" s="13" t="s">
        <v>17</v>
      </c>
      <c r="C701" s="12" t="s">
        <v>296</v>
      </c>
    </row>
    <row r="702" spans="1:3" ht="12.75">
      <c r="A702" s="12" t="s">
        <v>20</v>
      </c>
      <c r="B702" s="13" t="s">
        <v>22</v>
      </c>
      <c r="C702" s="12" t="s">
        <v>296</v>
      </c>
    </row>
    <row r="703" spans="1:3" ht="12.75">
      <c r="A703" s="8" t="s">
        <v>20</v>
      </c>
      <c r="B703" s="9" t="s">
        <v>84</v>
      </c>
      <c r="C703" s="8" t="s">
        <v>69</v>
      </c>
    </row>
    <row r="704" spans="1:3" ht="12.75">
      <c r="A704" s="8" t="s">
        <v>20</v>
      </c>
      <c r="B704" s="9" t="s">
        <v>304</v>
      </c>
      <c r="C704" s="8" t="s">
        <v>98</v>
      </c>
    </row>
    <row r="705" spans="1:3" ht="12.75">
      <c r="A705" s="8" t="s">
        <v>20</v>
      </c>
      <c r="B705" s="9" t="s">
        <v>215</v>
      </c>
      <c r="C705" s="8" t="s">
        <v>98</v>
      </c>
    </row>
    <row r="706" spans="1:3" ht="12.75">
      <c r="A706" s="8" t="s">
        <v>20</v>
      </c>
      <c r="B706" s="9" t="s">
        <v>216</v>
      </c>
      <c r="C706" s="8" t="s">
        <v>305</v>
      </c>
    </row>
    <row r="707" spans="1:3" ht="12.75">
      <c r="A707" s="8" t="s">
        <v>306</v>
      </c>
      <c r="B707" s="9" t="s">
        <v>33</v>
      </c>
      <c r="C707" s="8" t="s">
        <v>98</v>
      </c>
    </row>
    <row r="708" spans="1:3" ht="12.75">
      <c r="A708" s="8" t="s">
        <v>307</v>
      </c>
      <c r="B708" s="9" t="s">
        <v>8</v>
      </c>
      <c r="C708" s="8" t="s">
        <v>98</v>
      </c>
    </row>
    <row r="709" spans="1:3" ht="12.75">
      <c r="A709" s="8" t="s">
        <v>307</v>
      </c>
      <c r="B709" s="9" t="s">
        <v>17</v>
      </c>
      <c r="C709" s="8" t="s">
        <v>99</v>
      </c>
    </row>
    <row r="710" spans="1:3" ht="12.75">
      <c r="A710" s="8" t="s">
        <v>307</v>
      </c>
      <c r="B710" s="9" t="s">
        <v>22</v>
      </c>
      <c r="C710" s="8" t="s">
        <v>132</v>
      </c>
    </row>
    <row r="711" spans="1:3" ht="12.75">
      <c r="A711" s="8" t="s">
        <v>307</v>
      </c>
      <c r="B711" s="9" t="s">
        <v>61</v>
      </c>
      <c r="C711" s="8" t="s">
        <v>57</v>
      </c>
    </row>
    <row r="712" spans="1:3" ht="12.75">
      <c r="A712" s="8" t="s">
        <v>307</v>
      </c>
      <c r="B712" s="9" t="s">
        <v>147</v>
      </c>
      <c r="C712" s="8" t="s">
        <v>132</v>
      </c>
    </row>
    <row r="713" spans="1:3" ht="12.75">
      <c r="A713" s="8" t="s">
        <v>307</v>
      </c>
      <c r="B713" s="9" t="s">
        <v>103</v>
      </c>
      <c r="C713" s="8" t="s">
        <v>132</v>
      </c>
    </row>
    <row r="714" spans="1:3" ht="12.75">
      <c r="A714" s="8" t="s">
        <v>307</v>
      </c>
      <c r="B714" s="9" t="s">
        <v>148</v>
      </c>
      <c r="C714" s="8" t="s">
        <v>132</v>
      </c>
    </row>
    <row r="715" spans="1:3" ht="12.75">
      <c r="A715" s="8" t="s">
        <v>307</v>
      </c>
      <c r="B715" s="9" t="s">
        <v>149</v>
      </c>
      <c r="C715" s="8" t="s">
        <v>132</v>
      </c>
    </row>
    <row r="716" spans="1:3" ht="12.75">
      <c r="A716" s="8" t="s">
        <v>307</v>
      </c>
      <c r="B716" s="9" t="s">
        <v>150</v>
      </c>
      <c r="C716" s="8" t="s">
        <v>132</v>
      </c>
    </row>
    <row r="717" spans="1:3" ht="12.75">
      <c r="A717" s="12" t="s">
        <v>23</v>
      </c>
      <c r="B717" s="13" t="s">
        <v>24</v>
      </c>
      <c r="C717" s="12" t="s">
        <v>296</v>
      </c>
    </row>
    <row r="718" spans="1:3" ht="12.75">
      <c r="A718" s="12" t="s">
        <v>23</v>
      </c>
      <c r="B718" s="13" t="s">
        <v>25</v>
      </c>
      <c r="C718" s="12" t="s">
        <v>296</v>
      </c>
    </row>
    <row r="719" spans="1:3" ht="12.75">
      <c r="A719" s="8" t="s">
        <v>308</v>
      </c>
      <c r="B719" s="9" t="s">
        <v>33</v>
      </c>
      <c r="C719" s="8" t="s">
        <v>98</v>
      </c>
    </row>
    <row r="720" spans="1:3" ht="12.75">
      <c r="A720" s="8" t="s">
        <v>308</v>
      </c>
      <c r="B720" s="9" t="s">
        <v>33</v>
      </c>
      <c r="C720" s="8" t="s">
        <v>98</v>
      </c>
    </row>
    <row r="721" spans="1:3" ht="12.75">
      <c r="A721" s="8" t="s">
        <v>308</v>
      </c>
      <c r="B721" s="9" t="s">
        <v>39</v>
      </c>
      <c r="C721" s="8" t="s">
        <v>98</v>
      </c>
    </row>
    <row r="722" spans="1:3" ht="12.75">
      <c r="A722" s="8" t="s">
        <v>308</v>
      </c>
      <c r="B722" s="9" t="s">
        <v>83</v>
      </c>
      <c r="C722" s="8" t="s">
        <v>98</v>
      </c>
    </row>
    <row r="723" spans="1:3" ht="12.75">
      <c r="A723" s="8" t="s">
        <v>308</v>
      </c>
      <c r="B723" s="9" t="s">
        <v>45</v>
      </c>
      <c r="C723" s="8" t="s">
        <v>98</v>
      </c>
    </row>
    <row r="724" spans="1:3" ht="12.75">
      <c r="A724" s="8" t="s">
        <v>308</v>
      </c>
      <c r="B724" s="9" t="s">
        <v>8</v>
      </c>
      <c r="C724" s="8" t="s">
        <v>98</v>
      </c>
    </row>
    <row r="725" spans="1:3" ht="12.75">
      <c r="A725" s="8" t="s">
        <v>308</v>
      </c>
      <c r="B725" s="9" t="s">
        <v>60</v>
      </c>
      <c r="C725" s="8" t="s">
        <v>98</v>
      </c>
    </row>
    <row r="726" spans="1:3" ht="12.75">
      <c r="A726" s="8" t="s">
        <v>308</v>
      </c>
      <c r="B726" s="9" t="s">
        <v>40</v>
      </c>
      <c r="C726" s="8" t="s">
        <v>98</v>
      </c>
    </row>
    <row r="727" spans="1:3" ht="12.75">
      <c r="A727" s="8" t="s">
        <v>308</v>
      </c>
      <c r="B727" s="9" t="s">
        <v>17</v>
      </c>
      <c r="C727" s="8" t="s">
        <v>98</v>
      </c>
    </row>
    <row r="728" spans="1:3" ht="12.75">
      <c r="A728" s="8" t="s">
        <v>308</v>
      </c>
      <c r="B728" s="9" t="s">
        <v>15</v>
      </c>
      <c r="C728" s="8" t="s">
        <v>98</v>
      </c>
    </row>
    <row r="729" spans="1:3" ht="12.75">
      <c r="A729" s="8" t="s">
        <v>308</v>
      </c>
      <c r="B729" s="9" t="s">
        <v>41</v>
      </c>
      <c r="C729" s="8" t="s">
        <v>99</v>
      </c>
    </row>
    <row r="730" spans="1:3" ht="12.75">
      <c r="A730" s="8" t="s">
        <v>308</v>
      </c>
      <c r="B730" s="9" t="s">
        <v>61</v>
      </c>
      <c r="C730" s="8" t="s">
        <v>98</v>
      </c>
    </row>
    <row r="731" spans="1:3" ht="12.75">
      <c r="A731" s="8" t="s">
        <v>308</v>
      </c>
      <c r="B731" s="9" t="s">
        <v>147</v>
      </c>
      <c r="C731" s="8" t="s">
        <v>98</v>
      </c>
    </row>
    <row r="732" spans="1:3" ht="12.75">
      <c r="A732" s="8" t="s">
        <v>308</v>
      </c>
      <c r="B732" s="9" t="s">
        <v>103</v>
      </c>
      <c r="C732" s="8" t="s">
        <v>99</v>
      </c>
    </row>
    <row r="733" spans="1:3" ht="12.75">
      <c r="A733" s="8" t="s">
        <v>308</v>
      </c>
      <c r="B733" s="9" t="s">
        <v>148</v>
      </c>
      <c r="C733" s="8" t="s">
        <v>98</v>
      </c>
    </row>
    <row r="734" spans="1:3" ht="12.75">
      <c r="A734" s="8" t="s">
        <v>308</v>
      </c>
      <c r="B734" s="9" t="s">
        <v>309</v>
      </c>
      <c r="C734" s="8" t="s">
        <v>98</v>
      </c>
    </row>
    <row r="735" spans="1:3" ht="12.75">
      <c r="A735" s="8" t="s">
        <v>59</v>
      </c>
      <c r="B735" s="9" t="s">
        <v>83</v>
      </c>
      <c r="C735" s="8" t="s">
        <v>57</v>
      </c>
    </row>
    <row r="736" spans="1:3" ht="12.75">
      <c r="A736" s="8" t="s">
        <v>59</v>
      </c>
      <c r="B736" s="9" t="s">
        <v>60</v>
      </c>
      <c r="C736" s="8" t="s">
        <v>57</v>
      </c>
    </row>
    <row r="737" spans="1:3" ht="12.75">
      <c r="A737" s="8" t="s">
        <v>59</v>
      </c>
      <c r="B737" s="9" t="s">
        <v>17</v>
      </c>
      <c r="C737" s="8" t="s">
        <v>57</v>
      </c>
    </row>
    <row r="738" spans="1:3" ht="12.75">
      <c r="A738" s="8" t="s">
        <v>59</v>
      </c>
      <c r="B738" s="9" t="s">
        <v>250</v>
      </c>
      <c r="C738" s="8" t="s">
        <v>57</v>
      </c>
    </row>
    <row r="739" spans="1:3" ht="12.75">
      <c r="A739" s="8" t="s">
        <v>59</v>
      </c>
      <c r="B739" s="9" t="s">
        <v>41</v>
      </c>
      <c r="C739" s="8"/>
    </row>
    <row r="740" spans="1:3" ht="12.75">
      <c r="A740" s="8" t="s">
        <v>59</v>
      </c>
      <c r="B740" s="9" t="s">
        <v>61</v>
      </c>
      <c r="C740" s="8" t="s">
        <v>57</v>
      </c>
    </row>
    <row r="741" spans="1:3" ht="12.75">
      <c r="A741" s="8" t="s">
        <v>59</v>
      </c>
      <c r="B741" s="9" t="s">
        <v>147</v>
      </c>
      <c r="C741" s="8" t="s">
        <v>57</v>
      </c>
    </row>
    <row r="742" spans="1:3" ht="12.75">
      <c r="A742" s="8" t="s">
        <v>59</v>
      </c>
      <c r="B742" s="9" t="s">
        <v>103</v>
      </c>
      <c r="C742" s="8" t="s">
        <v>91</v>
      </c>
    </row>
    <row r="743" spans="1:3" ht="12.75">
      <c r="A743" s="8" t="s">
        <v>59</v>
      </c>
      <c r="B743" s="9" t="s">
        <v>24</v>
      </c>
      <c r="C743" s="8" t="s">
        <v>91</v>
      </c>
    </row>
    <row r="744" spans="1:3" ht="12.75">
      <c r="A744" s="8" t="s">
        <v>59</v>
      </c>
      <c r="B744" s="9" t="s">
        <v>25</v>
      </c>
      <c r="C744" s="8" t="s">
        <v>92</v>
      </c>
    </row>
    <row r="745" spans="1:3" ht="12.75">
      <c r="A745" s="8" t="s">
        <v>59</v>
      </c>
      <c r="B745" s="9" t="s">
        <v>164</v>
      </c>
      <c r="C745" s="8" t="s">
        <v>91</v>
      </c>
    </row>
    <row r="746" spans="1:3" ht="12.75">
      <c r="A746" s="8" t="s">
        <v>59</v>
      </c>
      <c r="B746" s="9" t="s">
        <v>165</v>
      </c>
      <c r="C746" s="8" t="s">
        <v>91</v>
      </c>
    </row>
    <row r="747" spans="1:3" ht="12.75">
      <c r="A747" s="8" t="s">
        <v>59</v>
      </c>
      <c r="B747" s="9" t="s">
        <v>250</v>
      </c>
      <c r="C747" s="8" t="s">
        <v>57</v>
      </c>
    </row>
    <row r="748" spans="1:3" ht="12.75">
      <c r="A748" s="8" t="s">
        <v>310</v>
      </c>
      <c r="B748" s="9" t="s">
        <v>150</v>
      </c>
      <c r="C748" s="8" t="s">
        <v>105</v>
      </c>
    </row>
    <row r="749" spans="1:3" ht="12.75">
      <c r="A749" s="8" t="s">
        <v>310</v>
      </c>
      <c r="B749" s="9" t="s">
        <v>164</v>
      </c>
      <c r="C749" s="8" t="s">
        <v>105</v>
      </c>
    </row>
    <row r="750" spans="1:3" ht="12.75">
      <c r="A750" s="8" t="s">
        <v>311</v>
      </c>
      <c r="B750" s="9" t="s">
        <v>32</v>
      </c>
      <c r="C750" s="8" t="s">
        <v>93</v>
      </c>
    </row>
    <row r="751" spans="1:3" ht="12.75">
      <c r="A751" s="8" t="s">
        <v>311</v>
      </c>
      <c r="B751" s="9" t="s">
        <v>33</v>
      </c>
      <c r="C751" s="8" t="s">
        <v>86</v>
      </c>
    </row>
    <row r="752" spans="1:3" ht="12.75">
      <c r="A752" s="8" t="s">
        <v>311</v>
      </c>
      <c r="B752" s="9" t="s">
        <v>56</v>
      </c>
      <c r="C752" s="8" t="s">
        <v>93</v>
      </c>
    </row>
    <row r="753" spans="1:3" ht="12.75">
      <c r="A753" s="8" t="s">
        <v>311</v>
      </c>
      <c r="B753" s="9" t="s">
        <v>39</v>
      </c>
      <c r="C753" s="8" t="s">
        <v>93</v>
      </c>
    </row>
    <row r="754" spans="1:3" ht="12.75">
      <c r="A754" s="8" t="s">
        <v>311</v>
      </c>
      <c r="B754" s="9" t="s">
        <v>83</v>
      </c>
      <c r="C754" s="8" t="s">
        <v>93</v>
      </c>
    </row>
    <row r="755" spans="1:3" ht="12.75">
      <c r="A755" s="8" t="s">
        <v>311</v>
      </c>
      <c r="B755" s="9" t="s">
        <v>13</v>
      </c>
      <c r="C755" s="8" t="s">
        <v>93</v>
      </c>
    </row>
    <row r="756" spans="1:3" ht="12.75">
      <c r="A756" s="8" t="s">
        <v>311</v>
      </c>
      <c r="B756" s="9" t="s">
        <v>17</v>
      </c>
      <c r="C756" s="8" t="s">
        <v>93</v>
      </c>
    </row>
    <row r="757" spans="1:3" ht="12.75">
      <c r="A757" s="8" t="s">
        <v>311</v>
      </c>
      <c r="B757" s="9" t="s">
        <v>22</v>
      </c>
      <c r="C757" s="8" t="s">
        <v>93</v>
      </c>
    </row>
    <row r="758" spans="1:3" ht="12.75">
      <c r="A758" s="8" t="s">
        <v>311</v>
      </c>
      <c r="B758" s="9" t="s">
        <v>41</v>
      </c>
      <c r="C758" s="8" t="s">
        <v>93</v>
      </c>
    </row>
    <row r="759" spans="1:3" ht="12.75">
      <c r="A759" s="8" t="s">
        <v>311</v>
      </c>
      <c r="B759" s="9" t="s">
        <v>61</v>
      </c>
      <c r="C759" s="8" t="s">
        <v>93</v>
      </c>
    </row>
    <row r="760" spans="1:3" ht="12.75">
      <c r="A760" s="8" t="s">
        <v>311</v>
      </c>
      <c r="B760" s="9" t="s">
        <v>147</v>
      </c>
      <c r="C760" s="8" t="s">
        <v>86</v>
      </c>
    </row>
    <row r="761" spans="1:3" ht="12.75">
      <c r="A761" s="8" t="s">
        <v>311</v>
      </c>
      <c r="B761" s="9" t="s">
        <v>103</v>
      </c>
      <c r="C761" s="8" t="s">
        <v>105</v>
      </c>
    </row>
    <row r="762" spans="1:3" ht="12.75">
      <c r="A762" s="8" t="s">
        <v>311</v>
      </c>
      <c r="B762" s="9" t="s">
        <v>148</v>
      </c>
      <c r="C762" s="8" t="s">
        <v>99</v>
      </c>
    </row>
    <row r="763" spans="1:3" ht="12.75">
      <c r="A763" s="8" t="s">
        <v>311</v>
      </c>
      <c r="B763" s="9" t="s">
        <v>24</v>
      </c>
      <c r="C763" s="8" t="s">
        <v>99</v>
      </c>
    </row>
    <row r="764" spans="1:3" ht="12.75">
      <c r="A764" s="8" t="s">
        <v>311</v>
      </c>
      <c r="B764" s="9" t="s">
        <v>163</v>
      </c>
      <c r="C764" s="8" t="s">
        <v>99</v>
      </c>
    </row>
    <row r="765" spans="1:3" ht="12.75">
      <c r="A765" s="8" t="s">
        <v>312</v>
      </c>
      <c r="B765" s="9" t="s">
        <v>33</v>
      </c>
      <c r="C765" s="8" t="s">
        <v>98</v>
      </c>
    </row>
    <row r="766" spans="1:3" ht="12.75">
      <c r="A766" s="8" t="s">
        <v>312</v>
      </c>
      <c r="B766" s="9" t="s">
        <v>39</v>
      </c>
      <c r="C766" s="8" t="s">
        <v>98</v>
      </c>
    </row>
    <row r="767" spans="1:3" ht="12.75">
      <c r="A767" s="8" t="s">
        <v>312</v>
      </c>
      <c r="B767" s="9" t="s">
        <v>45</v>
      </c>
      <c r="C767" s="8" t="s">
        <v>98</v>
      </c>
    </row>
    <row r="768" spans="1:3" ht="12.75">
      <c r="A768" s="8" t="s">
        <v>312</v>
      </c>
      <c r="B768" s="9" t="s">
        <v>8</v>
      </c>
      <c r="C768" s="8" t="s">
        <v>98</v>
      </c>
    </row>
    <row r="769" spans="1:3" ht="12.75">
      <c r="A769" s="8" t="s">
        <v>312</v>
      </c>
      <c r="B769" s="9" t="s">
        <v>40</v>
      </c>
      <c r="C769" s="8" t="s">
        <v>98</v>
      </c>
    </row>
    <row r="770" spans="1:3" ht="12.75">
      <c r="A770" s="8" t="s">
        <v>312</v>
      </c>
      <c r="B770" s="9" t="s">
        <v>15</v>
      </c>
      <c r="C770" s="8" t="s">
        <v>98</v>
      </c>
    </row>
    <row r="771" spans="1:3" ht="12.75">
      <c r="A771" s="8" t="s">
        <v>312</v>
      </c>
      <c r="B771" s="9" t="s">
        <v>272</v>
      </c>
      <c r="C771" s="8" t="s">
        <v>91</v>
      </c>
    </row>
    <row r="772" spans="1:3" ht="12.75">
      <c r="A772" s="15" t="s">
        <v>184</v>
      </c>
      <c r="B772" s="16" t="s">
        <v>17</v>
      </c>
      <c r="C772" s="15" t="s">
        <v>132</v>
      </c>
    </row>
    <row r="773" spans="1:3" ht="12.75">
      <c r="A773" s="15" t="s">
        <v>77</v>
      </c>
      <c r="B773" s="16" t="s">
        <v>313</v>
      </c>
      <c r="C773" s="15" t="s">
        <v>314</v>
      </c>
    </row>
  </sheetData>
  <sheetProtection/>
  <autoFilter ref="A3:C773"/>
  <printOptions/>
  <pageMargins left="0.2" right="0.2" top="0.25" bottom="0.2701388888888889" header="0.5118055555555556" footer="0.5118055555555556"/>
  <pageSetup fitToHeight="7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2013-04-25T04:41:48Z</dcterms:created>
  <dcterms:modified xsi:type="dcterms:W3CDTF">2013-04-25T04:41:49Z</dcterms:modified>
  <cp:category/>
  <cp:version/>
  <cp:contentType/>
  <cp:contentStatus/>
</cp:coreProperties>
</file>